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40" yWindow="90" windowWidth="17400" windowHeight="10485"/>
  </bookViews>
  <sheets>
    <sheet name="Лист1" sheetId="1" r:id="rId1"/>
    <sheet name="Лист2" sheetId="2" r:id="rId2"/>
    <sheet name="Лист3" sheetId="3" r:id="rId3"/>
  </sheets>
  <definedNames>
    <definedName name="_xlnm._FilterDatabase" localSheetId="1" hidden="1">Лист2!$A$1:$E$236</definedName>
  </definedNames>
  <calcPr calcId="125725"/>
</workbook>
</file>

<file path=xl/comments1.xml><?xml version="1.0" encoding="utf-8"?>
<comments xmlns="http://schemas.openxmlformats.org/spreadsheetml/2006/main">
  <authors>
    <author>user</author>
  </authors>
  <commentList>
    <comment ref="C187" authorId="0">
      <text>
        <r>
          <rPr>
            <b/>
            <sz val="8"/>
            <color indexed="81"/>
            <rFont val="Tahoma"/>
            <family val="2"/>
            <charset val="204"/>
          </rPr>
          <t>user:</t>
        </r>
        <r>
          <rPr>
            <sz val="8"/>
            <color indexed="81"/>
            <rFont val="Tahoma"/>
            <family val="2"/>
            <charset val="204"/>
          </rPr>
          <t xml:space="preserve">
тер,невр,окул,лор,нарк,псих,профп,экг,моча,оак,сахар,холест,поля зрен,из пальца и вены кровь,справка</t>
        </r>
      </text>
    </comment>
    <comment ref="C189" authorId="0">
      <text>
        <r>
          <rPr>
            <b/>
            <sz val="8"/>
            <color indexed="81"/>
            <rFont val="Tahoma"/>
            <family val="2"/>
            <charset val="204"/>
          </rPr>
          <t>user:</t>
        </r>
        <r>
          <rPr>
            <sz val="8"/>
            <color indexed="81"/>
            <rFont val="Tahoma"/>
            <family val="2"/>
            <charset val="204"/>
          </rPr>
          <t xml:space="preserve">
</t>
        </r>
      </text>
    </comment>
  </commentList>
</comments>
</file>

<file path=xl/sharedStrings.xml><?xml version="1.0" encoding="utf-8"?>
<sst xmlns="http://schemas.openxmlformats.org/spreadsheetml/2006/main" count="845" uniqueCount="705">
  <si>
    <t>Код</t>
  </si>
  <si>
    <t>Наименование</t>
  </si>
  <si>
    <t>Цена, руб.</t>
  </si>
  <si>
    <t>№ п/п</t>
  </si>
  <si>
    <t>Наименование платной услуги</t>
  </si>
  <si>
    <t>1.Прием врача</t>
  </si>
  <si>
    <t>Врач-акушер-гинеколог</t>
  </si>
  <si>
    <t>Врач-терапевт</t>
  </si>
  <si>
    <t>Врач-хирург</t>
  </si>
  <si>
    <t>Врач-офтальмолог</t>
  </si>
  <si>
    <t>Врач-оториноларинголог</t>
  </si>
  <si>
    <t>Врач-невролог</t>
  </si>
  <si>
    <t>Врач-психиатр-нарколог</t>
  </si>
  <si>
    <t>Врач-онколог</t>
  </si>
  <si>
    <t>Врач-эндокринолог</t>
  </si>
  <si>
    <t>Врач-дерматовенеролог</t>
  </si>
  <si>
    <t>2. Лабораторные исследования</t>
  </si>
  <si>
    <t>Общий анализ крови</t>
  </si>
  <si>
    <t>Общий анализ мочи</t>
  </si>
  <si>
    <t>Определение сахара в суточной порции мочи</t>
  </si>
  <si>
    <t>Определение сахара в утренней порции мочи</t>
  </si>
  <si>
    <t>Определение белка в утренней порции мочи</t>
  </si>
  <si>
    <t>Обнаружение кетоновых в моче</t>
  </si>
  <si>
    <t>Исследование спинно-мозговой жидкости</t>
  </si>
  <si>
    <t>Исследование мокроты (общий анализ)</t>
  </si>
  <si>
    <t>Обнаружение крови в кале</t>
  </si>
  <si>
    <t>Обнаружение яиц гельминтов</t>
  </si>
  <si>
    <t>Исследование соскоба на энтеробиоз</t>
  </si>
  <si>
    <t>Исследование мазка на GN,TR , степень чистоты</t>
  </si>
  <si>
    <t>Определение трех показателей гемоглобина, соэ, лейкоцитов</t>
  </si>
  <si>
    <t>Исследование крови на малярные паразиты с приготовлением толстой капли</t>
  </si>
  <si>
    <t>Определение общего белка сыворотки крови</t>
  </si>
  <si>
    <t>Тимоловая проба</t>
  </si>
  <si>
    <t>Определение мочевины в сыворотке крови</t>
  </si>
  <si>
    <t>Определение креатина в сыворотке крови</t>
  </si>
  <si>
    <t>Определение глюкозы (кровь на сахар)</t>
  </si>
  <si>
    <t>Определение общих В-липопротеидов в сыворотке крови</t>
  </si>
  <si>
    <t>Определение общего холестерина в сыворотке крови</t>
  </si>
  <si>
    <t>Определение триглицеридов в сыворотке крови</t>
  </si>
  <si>
    <t>Определение билирубина и его фракций в сыворотке крови</t>
  </si>
  <si>
    <t>Определение активности АЛТ в сыворотке крови</t>
  </si>
  <si>
    <t>Определение активности АСТ в сыворотке крови</t>
  </si>
  <si>
    <t>Определение активности щелочной фосфатазы в сыворотке крови</t>
  </si>
  <si>
    <t>Определение протромбинового времени в плазме крови</t>
  </si>
  <si>
    <t>Определение антител к ВИЧ методом иммуноферментного анализа (без взятия крови)</t>
  </si>
  <si>
    <t>Анти-HAV-IgM - определение антител класса М к вирусу гепатита А</t>
  </si>
  <si>
    <t>Анти-HBsAg-определение  антител к поверхностному (австралийскому) антигену вируса гепатита В</t>
  </si>
  <si>
    <t>Анти-HCV-антитела к вирусу гепатита С</t>
  </si>
  <si>
    <t>Определение содержания фибриногена в плазме крови</t>
  </si>
  <si>
    <t>Определение времени кровотечения</t>
  </si>
  <si>
    <t>Определение времени свертывания цельной крови</t>
  </si>
  <si>
    <t>Определение группы крови и резус-фактора в сыворотке крови</t>
  </si>
  <si>
    <t>Определение с реактивного белка сыворотки крови</t>
  </si>
  <si>
    <t>Определение ревматоидного фактора в сыворотке крови</t>
  </si>
  <si>
    <t>Определение серомукоида в сыворотке крови</t>
  </si>
  <si>
    <t>Забор крови</t>
  </si>
  <si>
    <t>Забор крови из вены</t>
  </si>
  <si>
    <t>3.Ультразвуковая диагностика</t>
  </si>
  <si>
    <t>УЗИ органов брюшной полости:</t>
  </si>
  <si>
    <t>УЗИ внутренних органов плода во 2-м и 3-м триместре беременности</t>
  </si>
  <si>
    <t>ЦДК пуповины и маточных артерий (МПК и ФПК)</t>
  </si>
  <si>
    <t>УЗИ поверхностных структур:</t>
  </si>
  <si>
    <t>УЗДГ вен нижних конечностей</t>
  </si>
  <si>
    <t>УЗИ органов грудной клетки:</t>
  </si>
  <si>
    <t>4. Рентгенографические исследования</t>
  </si>
  <si>
    <t>Рентгеноскопия желудка</t>
  </si>
  <si>
    <t>Ирригоскопия</t>
  </si>
  <si>
    <t>Флюорография в одной проекции</t>
  </si>
  <si>
    <t>Рентгеноскопия нижней челюсти</t>
  </si>
  <si>
    <t>Рентгеноскопия грудной клетки</t>
  </si>
  <si>
    <t>5.Эндоскопические исследования</t>
  </si>
  <si>
    <t>Эзофагогастродуоденоскопия</t>
  </si>
  <si>
    <t>Колоноскопия</t>
  </si>
  <si>
    <t>6. Офтальмологические манипуляции</t>
  </si>
  <si>
    <t>Подбор очков</t>
  </si>
  <si>
    <t>Авторефрактометрия</t>
  </si>
  <si>
    <t>7.Медицинские осмотры</t>
  </si>
  <si>
    <t>Медицинский осмотр механизаторов: 1 раз в год</t>
  </si>
  <si>
    <t>Медицинский осмотр доярки: 1 раз в год</t>
  </si>
  <si>
    <t>1 602,00</t>
  </si>
  <si>
    <t>Лечебно-хирургические виды услуг (взрослый прием)</t>
  </si>
  <si>
    <t>Консультация</t>
  </si>
  <si>
    <t>Инъекции (исключая при удалении зубов)</t>
  </si>
  <si>
    <t>Избирательное пришлифовывание 4-х зубов</t>
  </si>
  <si>
    <t>Шлифовка и полировка амальгамовой пломбы</t>
  </si>
  <si>
    <t>При приеме больных терапевтического профиля</t>
  </si>
  <si>
    <t>Осмотр полости рта первичного больного, сбор анамнеза заболевания</t>
  </si>
  <si>
    <t>филтек</t>
  </si>
  <si>
    <t>каризма</t>
  </si>
  <si>
    <r>
      <t xml:space="preserve">Восстановление формы зуба при отсутствии твердых тканей до ½ коронки зуба                           </t>
    </r>
    <r>
      <rPr>
        <b/>
        <sz val="12"/>
        <color theme="1"/>
        <rFont val="Times New Roman"/>
        <family val="1"/>
        <charset val="204"/>
      </rPr>
      <t>каризма</t>
    </r>
  </si>
  <si>
    <t>Восстановление формы зуба при полном отсутствии коронки зуба</t>
  </si>
  <si>
    <t>Лечение пульпита в два посещения:</t>
  </si>
  <si>
    <t>Из светополимеризирующего композиционного материала</t>
  </si>
  <si>
    <t>Лечение пульпита в два посещения: двухкорневого зуба</t>
  </si>
  <si>
    <t>10.13.1</t>
  </si>
  <si>
    <t>Из светополимеризующего композиционного материала</t>
  </si>
  <si>
    <t>Лечение пульпита в два посещения: трехкорневого зуба</t>
  </si>
  <si>
    <t>10.14.1</t>
  </si>
  <si>
    <t>Лечение пульпита в одно посещение: однокорневого зуба</t>
  </si>
  <si>
    <t>10.15.1</t>
  </si>
  <si>
    <t>Лечение пульпита в одно посещение: двухкорневого зуба</t>
  </si>
  <si>
    <t>10.16.1</t>
  </si>
  <si>
    <t>10.17.</t>
  </si>
  <si>
    <t>Лечение пульпита в одно посещение: трехкорневого зуба</t>
  </si>
  <si>
    <t>10.17.1</t>
  </si>
  <si>
    <t>Лечение периодонтита в два посещения:однокорневого зуба</t>
  </si>
  <si>
    <t>10.18.1</t>
  </si>
  <si>
    <t>Лечение периодонтита в два посещения:двухкорневого зуба</t>
  </si>
  <si>
    <t>10.19.1</t>
  </si>
  <si>
    <t>Лечение периодонтита в два посещения: трехкорневого зуба</t>
  </si>
  <si>
    <t>10.20.1</t>
  </si>
  <si>
    <t>Лечение периодонтита в одно посещение:однокорневого зуба</t>
  </si>
  <si>
    <t>10.21.1</t>
  </si>
  <si>
    <t>Лечение периодонтита в одно посещение:двухкорневого зуба</t>
  </si>
  <si>
    <t>10.22.1</t>
  </si>
  <si>
    <t>Лечение периодонтита в одно посещение:трехкорневого зуба</t>
  </si>
  <si>
    <t>10.23.1</t>
  </si>
  <si>
    <t>Депофорез одного корневого канала</t>
  </si>
  <si>
    <t>Шлифовка и полировка пломбы</t>
  </si>
  <si>
    <t>Запечатывание фиссургерметиком из светоотверждаемого композита</t>
  </si>
  <si>
    <t>Проведение пофес гигиены одного зуба пастой для полировки зубов импортного производства</t>
  </si>
  <si>
    <t>Распломбирование корневых каналов зубов:</t>
  </si>
  <si>
    <t>Однокорневой зуб</t>
  </si>
  <si>
    <t>Канал пломбирован пастой на окись цинковой основе</t>
  </si>
  <si>
    <t>Канал пломбирован пастой(полимеризующейся резорц.форм)</t>
  </si>
  <si>
    <t>Двухкорневой зуб</t>
  </si>
  <si>
    <t>Трехкорневой зуб</t>
  </si>
  <si>
    <t>Извлечение инородного тела:</t>
  </si>
  <si>
    <t>Из канала фронтального зуба</t>
  </si>
  <si>
    <t>Из канала коренного зуба</t>
  </si>
  <si>
    <t>Восстановление разрушенной коронки с помощью проволочного каркаса фиксированного в парапульпарных каналах, пластмассы или композитных материалов:</t>
  </si>
  <si>
    <t>Однокорневого зуба</t>
  </si>
  <si>
    <t>Много корневого зуба</t>
  </si>
  <si>
    <t>Снятие пломбы</t>
  </si>
  <si>
    <t>Закрытие перфорации канала корня амальгамой с перепломбировкой корневого канала</t>
  </si>
  <si>
    <t>Устранение дефекта пломбы</t>
  </si>
  <si>
    <t>R-графия обычной пленкой</t>
  </si>
  <si>
    <t>Височно-челюстного сустава</t>
  </si>
  <si>
    <t>Нижней челюсти</t>
  </si>
  <si>
    <t>зубов</t>
  </si>
  <si>
    <t>На приеме больных с заболеванием пародонта</t>
  </si>
  <si>
    <t>Медикаментозная обработка патологических десневых карманов (орошение, аппликации, инстиляции, повязки ит.д.)</t>
  </si>
  <si>
    <t>Куретаж пародонтальных карманов в области 2-х зубов</t>
  </si>
  <si>
    <t>Временное шинирование 6-8 зубов</t>
  </si>
  <si>
    <t>Вскрытие пародонтального абсцесса</t>
  </si>
  <si>
    <t>На приеме больных с заболеванием хирургического профиля</t>
  </si>
  <si>
    <t>Осмотр полости рта, сбор анамнеза заболевания</t>
  </si>
  <si>
    <t>Удаление зуба(в УЕТ включены затраты труда на осмотр больного, анестезию больного, заполнение документации)</t>
  </si>
  <si>
    <t>Простое (анестезия ультракаином)</t>
  </si>
  <si>
    <t>Сложное (анестезия ультракаином)</t>
  </si>
  <si>
    <t>Перевязка после сложного хирургического вмешательства</t>
  </si>
  <si>
    <t>Перевязка после удаления зуба (медикаментозная обработка лунки)</t>
  </si>
  <si>
    <t>Вскрытие абсцесса, дренирование:</t>
  </si>
  <si>
    <t>Анестезия убыстизином</t>
  </si>
  <si>
    <t>Лечение периостита (промывание раны, дренирование):</t>
  </si>
  <si>
    <t>Лечение альвеолитта с куретажем</t>
  </si>
  <si>
    <t>Операция резекции верхушки корня, цистектомия</t>
  </si>
  <si>
    <t>Операция цистомия (с резекцией верхушки корня):</t>
  </si>
  <si>
    <t>Операция: иссечение доброкачественного новообразования мягких тканей полости рта (папиллома, фиброма)</t>
  </si>
  <si>
    <t>Операция: вылушивание ретенционной кисты</t>
  </si>
  <si>
    <t>Операция: иссечение капюшона</t>
  </si>
  <si>
    <t>Шинирование при переломах челюстей</t>
  </si>
  <si>
    <t>1.1</t>
  </si>
  <si>
    <t>1.2</t>
  </si>
  <si>
    <t>1.3</t>
  </si>
  <si>
    <t>1.4</t>
  </si>
  <si>
    <t>1.5</t>
  </si>
  <si>
    <t>1.6</t>
  </si>
  <si>
    <t>1.7</t>
  </si>
  <si>
    <t>1.8</t>
  </si>
  <si>
    <t>1.9</t>
  </si>
  <si>
    <t>1.10</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</si>
  <si>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</si>
  <si>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</si>
  <si>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</si>
  <si>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</si>
  <si>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</si>
  <si>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</si>
  <si>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</si>
  <si>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</si>
  <si>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</si>
  <si>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</si>
  <si>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</si>
  <si>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</si>
  <si>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</si>
  <si>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</si>
  <si>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</si>
  <si>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</si>
  <si>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</si>
  <si>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</si>
  <si>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</si>
  <si>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</si>
  <si>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</si>
  <si>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</si>
  <si>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</si>
  <si>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</si>
  <si>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</si>
  <si>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</si>
  <si>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</si>
  <si>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</si>
  <si>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</si>
  <si>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</si>
  <si>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</si>
  <si>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</si>
  <si>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</si>
  <si>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</si>
  <si>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</si>
  <si>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</si>
  <si>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</si>
  <si>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</si>
  <si>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</si>
  <si>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</si>
  <si>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3.1</t>
  </si>
  <si>
    <t>3.2</t>
  </si>
  <si>
    <t>3.3</t>
  </si>
  <si>
    <t>3.4</t>
  </si>
  <si>
    <t>3.5</t>
  </si>
  <si>
    <t>3.6</t>
  </si>
  <si>
    <t>3.7</t>
  </si>
  <si>
    <t>3.8</t>
  </si>
  <si>
    <t>3.9</t>
  </si>
  <si>
    <t>3.10</t>
  </si>
  <si>
    <t>3.11</t>
  </si>
  <si>
    <t>3.12</t>
  </si>
  <si>
    <t>3.13</t>
  </si>
  <si>
    <t>3.14</t>
  </si>
  <si>
    <t>3.15</t>
  </si>
  <si>
    <t>3.16</t>
  </si>
  <si>
    <t>3.17</t>
  </si>
  <si>
    <t>3.18</t>
  </si>
  <si>
    <t>4.1</t>
  </si>
  <si>
    <t>4.2</t>
  </si>
  <si>
    <t>4.3</t>
  </si>
  <si>
    <t>4.4</t>
  </si>
  <si>
    <t>4.5</t>
  </si>
  <si>
    <t>5.1</t>
  </si>
  <si>
    <t>5.2</t>
  </si>
  <si>
    <t>6.1</t>
  </si>
  <si>
    <t>6.2</t>
  </si>
  <si>
    <t>7.1</t>
  </si>
  <si>
    <t>7.2</t>
  </si>
  <si>
    <t>7.3</t>
  </si>
  <si>
    <t>7.4</t>
  </si>
  <si>
    <t>7.5</t>
  </si>
  <si>
    <t>10.1</t>
  </si>
  <si>
    <t>10.2</t>
  </si>
  <si>
    <t>10.3</t>
  </si>
  <si>
    <t>10.4</t>
  </si>
  <si>
    <t>10.5</t>
  </si>
  <si>
    <t>10.6</t>
  </si>
  <si>
    <t>10.7</t>
  </si>
  <si>
    <t>10.8</t>
  </si>
  <si>
    <t>10.9</t>
  </si>
  <si>
    <t>10.10</t>
  </si>
  <si>
    <t>10.11</t>
  </si>
  <si>
    <t>10.12</t>
  </si>
  <si>
    <t>10.12.1</t>
  </si>
  <si>
    <t>10.13</t>
  </si>
  <si>
    <t>10.14</t>
  </si>
  <si>
    <t>10.15</t>
  </si>
  <si>
    <t>10.16</t>
  </si>
  <si>
    <t>10.18</t>
  </si>
  <si>
    <t>10.19</t>
  </si>
  <si>
    <t>10.20</t>
  </si>
  <si>
    <t>10.21</t>
  </si>
  <si>
    <t>10.22</t>
  </si>
  <si>
    <t>10.23</t>
  </si>
  <si>
    <t>10.24</t>
  </si>
  <si>
    <t>10.25</t>
  </si>
  <si>
    <t>10.26</t>
  </si>
  <si>
    <t>10.27</t>
  </si>
  <si>
    <t>11</t>
  </si>
  <si>
    <t>11.1</t>
  </si>
  <si>
    <t>11.1.1</t>
  </si>
  <si>
    <t>11.1.2</t>
  </si>
  <si>
    <t>11.2</t>
  </si>
  <si>
    <t>11.2.1</t>
  </si>
  <si>
    <t>11.2.2</t>
  </si>
  <si>
    <t>11.3</t>
  </si>
  <si>
    <t>11.3.1</t>
  </si>
  <si>
    <t>11.3.2</t>
  </si>
  <si>
    <t>12</t>
  </si>
  <si>
    <t>12.1</t>
  </si>
  <si>
    <t>12.2</t>
  </si>
  <si>
    <t>13</t>
  </si>
  <si>
    <t>13.1</t>
  </si>
  <si>
    <t>13.2</t>
  </si>
  <si>
    <t>14</t>
  </si>
  <si>
    <t>15</t>
  </si>
  <si>
    <t>16</t>
  </si>
  <si>
    <t>17</t>
  </si>
  <si>
    <t>17.1</t>
  </si>
  <si>
    <t>17.2</t>
  </si>
  <si>
    <t>17.3</t>
  </si>
  <si>
    <t>18</t>
  </si>
  <si>
    <t>18.1</t>
  </si>
  <si>
    <t>18.2</t>
  </si>
  <si>
    <t>18.3</t>
  </si>
  <si>
    <t>18.4</t>
  </si>
  <si>
    <t>19</t>
  </si>
  <si>
    <t>19.1</t>
  </si>
  <si>
    <t>20</t>
  </si>
  <si>
    <t>20.1</t>
  </si>
  <si>
    <t>20.2</t>
  </si>
  <si>
    <t>21</t>
  </si>
  <si>
    <t>22</t>
  </si>
  <si>
    <t>23</t>
  </si>
  <si>
    <t>23.1</t>
  </si>
  <si>
    <t>24</t>
  </si>
  <si>
    <t>24.1</t>
  </si>
  <si>
    <t>25</t>
  </si>
  <si>
    <t>26</t>
  </si>
  <si>
    <t>26.1</t>
  </si>
  <si>
    <t>27</t>
  </si>
  <si>
    <t>27.1</t>
  </si>
  <si>
    <t>28</t>
  </si>
  <si>
    <t>28.1</t>
  </si>
  <si>
    <t>29</t>
  </si>
  <si>
    <t>29.1</t>
  </si>
  <si>
    <t>30</t>
  </si>
  <si>
    <t>30.1</t>
  </si>
  <si>
    <t>31</t>
  </si>
  <si>
    <t>31.1</t>
  </si>
  <si>
    <t>11. Услуги врача дерматовенеролога</t>
  </si>
  <si>
    <t>Удаление новообразований кожи (неоплазм, кератопапиллом, папиллом, кератом, ксаном, кожного рога, гемангиом, ангиопапиллом, гранулем, подошвенного кератоза, ксантелазм, вульгарных бородавок, кондилом, гиперплазий сальных желез, аденом Прингля) методом диатермокоагуляции согласно их размерам, степени инвазии, кератинизации или объема ткани:</t>
  </si>
  <si>
    <t>11.4</t>
  </si>
  <si>
    <t>11.5</t>
  </si>
  <si>
    <t>11.6</t>
  </si>
  <si>
    <t>11.7</t>
  </si>
  <si>
    <t>11.8</t>
  </si>
  <si>
    <t>Восстановление формы зуба при полном отсутствии коронки зуба филтек</t>
  </si>
  <si>
    <t>Наложение лечебных прокладок при глубоком кариесе витребонт</t>
  </si>
  <si>
    <t>Наложение пломбы при поверхностном или среднем кариесе из светополимеризующего композиционного материала филтек</t>
  </si>
  <si>
    <t>Наложение пломбы при глубоком кариесе из светополимеризующего композиционного материала каризма</t>
  </si>
  <si>
    <t xml:space="preserve"> Наложение пломбы при глубоком кариесе из светополимеризующего композиционного материала  филтек</t>
  </si>
  <si>
    <t>10.8.</t>
  </si>
  <si>
    <t>10.9.</t>
  </si>
  <si>
    <t>Восстановление формы зуба при отсутствии твердых тканей до ½ коронки зуба        филтек</t>
  </si>
  <si>
    <t>10.10.</t>
  </si>
  <si>
    <t>Восстановление формы зуба при полном отсутствии коронки зуба каризма</t>
  </si>
  <si>
    <t>10.13.1.</t>
  </si>
  <si>
    <t>10.14.1.</t>
  </si>
  <si>
    <t>10.15.1.</t>
  </si>
  <si>
    <t>10.16.1.</t>
  </si>
  <si>
    <t>10.17.1.</t>
  </si>
  <si>
    <t>10.18.1.</t>
  </si>
  <si>
    <t>10.19.1.</t>
  </si>
  <si>
    <t>10.20.1.</t>
  </si>
  <si>
    <t>10.21.1.</t>
  </si>
  <si>
    <t>10.22.1.</t>
  </si>
  <si>
    <t>10.23.1.</t>
  </si>
  <si>
    <t>Узи Комплексно (печень+желч.пузырь+подж.железа+селезенка)</t>
  </si>
  <si>
    <t>Узи Печень+желчный пузырь</t>
  </si>
  <si>
    <t>Узи Желчный пузырь с определением функций</t>
  </si>
  <si>
    <t>Узи Поджелудочная железа</t>
  </si>
  <si>
    <t>Узи Забрюшинное пространство</t>
  </si>
  <si>
    <t>Узи Селезенка</t>
  </si>
  <si>
    <t>Узи УЗИ мочеполовой системы:</t>
  </si>
  <si>
    <t>Узи Почки+надпочечники с одной стороны</t>
  </si>
  <si>
    <t>Узи Мочевой пузырь с определением остаточной мочи</t>
  </si>
  <si>
    <t>Узи Предстательная железа</t>
  </si>
  <si>
    <t>Узи Яички+поверхностные лимфоузлы</t>
  </si>
  <si>
    <t>Узи УЗИ  женских половых органов:</t>
  </si>
  <si>
    <t>Узи При гинекологических заболеваниях</t>
  </si>
  <si>
    <t>Узи Исследование вагинальным датчиком</t>
  </si>
  <si>
    <t>Узи При беременности</t>
  </si>
  <si>
    <t>Узи Щитовидная железа+поверхностные лимфоузлы</t>
  </si>
  <si>
    <t>Узи Молочная железа+ поверхностные лимфоузлы</t>
  </si>
  <si>
    <t>Узи Плевральная полость</t>
  </si>
  <si>
    <t>Медицинский осмотр поваров, продавцов, ДДУМедицинский осмотр поваров, продавцов, ДДУ</t>
  </si>
  <si>
    <t>Медицинский осмотр поваров, продавцов, ДДУ1 раз в год (мужчины)</t>
  </si>
  <si>
    <t>Медицинский осмотр поваров, продавцов, ДДУ1 раз в год (женщины)</t>
  </si>
  <si>
    <t>Медицинский осмотр технического персоналаМедицинский осмотр технического персонала</t>
  </si>
  <si>
    <t>Медицинский осмотр технического персонала1 раз в год (мужчины)</t>
  </si>
  <si>
    <t>Медицинский осмотр технического персонала1 раз в год (женщины)</t>
  </si>
  <si>
    <t>Медицинский осмотр животноводы:Медицинский осмотр животноводы:</t>
  </si>
  <si>
    <t>Медицинский осмотр животноводы:1 раз в год (мужчины)</t>
  </si>
  <si>
    <t>Медицинский осмотр животноводы:1 раз в год (женщины)</t>
  </si>
  <si>
    <t>Анестезия аппликационная (исключая при удалении зубов):Анестезия аппликационная (исключая при удалении зубов):</t>
  </si>
  <si>
    <t>Анестезия аппликационная (исключая при удалении зубов):с гелью</t>
  </si>
  <si>
    <t>Анестезия аппликационная (исключая при удалении зубов):с аэрозолью</t>
  </si>
  <si>
    <t>3.18.</t>
  </si>
  <si>
    <t>10.4.</t>
  </si>
  <si>
    <t>11.1.</t>
  </si>
  <si>
    <t>11.2.</t>
  </si>
  <si>
    <t>11.3.</t>
  </si>
  <si>
    <t>10.5.</t>
  </si>
  <si>
    <t>Прейскурант на оказание платных медицинских услуг.</t>
  </si>
  <si>
    <t>1.11.</t>
  </si>
  <si>
    <t>Врач-фтизиатр</t>
  </si>
  <si>
    <t>Врач-стоматолог</t>
  </si>
  <si>
    <t>Врач-профпатолог</t>
  </si>
  <si>
    <t>Врач-травматолог-ортопед</t>
  </si>
  <si>
    <t>Врач-кардиолог</t>
  </si>
  <si>
    <t>Общий анализ крови (ручной метод), в том числе:</t>
  </si>
  <si>
    <t>- забор крови из пальца</t>
  </si>
  <si>
    <t>-забор крови из вены</t>
  </si>
  <si>
    <t>Общий анализ крови на гематологическом анализаторе</t>
  </si>
  <si>
    <t>Группа крови+Резус фактор</t>
  </si>
  <si>
    <t>Общий анализ мочи на мочевом анализаторе</t>
  </si>
  <si>
    <t>Кал на яйца глист</t>
  </si>
  <si>
    <t>Анализ крови на ретикулоциты</t>
  </si>
  <si>
    <t>КСР (комплекс серологических реакций) Э/М + ИФА   (кровь на rw.)</t>
  </si>
  <si>
    <t>Глюкоза</t>
  </si>
  <si>
    <t>Общий билирубин</t>
  </si>
  <si>
    <t>Прямой билирубин</t>
  </si>
  <si>
    <t>Мочевина</t>
  </si>
  <si>
    <t>Креатинин</t>
  </si>
  <si>
    <t>Определение холестерина</t>
  </si>
  <si>
    <t>Общий белок</t>
  </si>
  <si>
    <t>С-реактивный белок (СРБ)</t>
  </si>
  <si>
    <t>Сывороточное железо</t>
  </si>
  <si>
    <t>Триглицириды</t>
  </si>
  <si>
    <t>Аланинаминотрансфераза (АЛТ)</t>
  </si>
  <si>
    <t>Аспартатаминотрасфераза</t>
  </si>
  <si>
    <t>Протромбиновый тест с расчетом МНО</t>
  </si>
  <si>
    <t>Определение фибриногена</t>
  </si>
  <si>
    <t>Определение креатинфосфоркиназы (КФК)</t>
  </si>
  <si>
    <t>ЛПНП</t>
  </si>
  <si>
    <t>ЛПВВ</t>
  </si>
  <si>
    <t>Определение щелочной фосфатазы</t>
  </si>
  <si>
    <t>Альфа-Амилаза</t>
  </si>
  <si>
    <t>Биохимия</t>
  </si>
  <si>
    <t>Определение мочевой кислоты</t>
  </si>
  <si>
    <t>Определение лактатдегидрогеназы (ЛДГ)</t>
  </si>
  <si>
    <t>Определение гаммаглутаматтранспептидазы (ГГТ)</t>
  </si>
  <si>
    <t>Кальций</t>
  </si>
  <si>
    <t>Хлориды</t>
  </si>
  <si>
    <t>Железо</t>
  </si>
  <si>
    <t>Натрий</t>
  </si>
  <si>
    <t>Калий</t>
  </si>
  <si>
    <t>Исследование на грибок</t>
  </si>
  <si>
    <t>Исследование на наличие Демодекса</t>
  </si>
  <si>
    <t>Врач-психиатр</t>
  </si>
  <si>
    <t>ЦДК</t>
  </si>
  <si>
    <t>Печень, желчный пузырь + поджелудочная железа + селезенка (комплексно)</t>
  </si>
  <si>
    <t>Печень + желчный пузырь</t>
  </si>
  <si>
    <t>Поджелудочная железа</t>
  </si>
  <si>
    <t>Толстый и тонкий кишечник (опухоль, грыжи, непроходимость, абсцессы)</t>
  </si>
  <si>
    <t>Обзорное УЗИ брюшной полости</t>
  </si>
  <si>
    <t>Забрюшинное пространство</t>
  </si>
  <si>
    <t>Плевральная полость (с одной стороны)</t>
  </si>
  <si>
    <t>УЗИ на определение пола ребенка</t>
  </si>
  <si>
    <t>Скрининг 1</t>
  </si>
  <si>
    <t>Скрининг 3</t>
  </si>
  <si>
    <t>УЗИ органов малого таза</t>
  </si>
  <si>
    <t>УЗИ мошонки + в режиме ЦДК</t>
  </si>
  <si>
    <t>ТРУЗИ (трансректальное исследование предстательной железы)</t>
  </si>
  <si>
    <t>УЗИ лимфатических узлов (шеи, подмышечных , над- и подключичные, паховые, мезентериальные)</t>
  </si>
  <si>
    <t>УЗИ слюнных желез (околоушных, подчелюстных)</t>
  </si>
  <si>
    <t>УЗИ орбит</t>
  </si>
  <si>
    <t>ЦДК артерий нижних конечностей</t>
  </si>
  <si>
    <t>ЦДК вен н.к.</t>
  </si>
  <si>
    <t>ЦДК БСЦ</t>
  </si>
  <si>
    <t>ЦДК БСЦ с функциональными пробами</t>
  </si>
  <si>
    <t>ЦДК артерий верхних конечностей</t>
  </si>
  <si>
    <t>ЦДК вен в.к.</t>
  </si>
  <si>
    <t>ЦДК портальной системы</t>
  </si>
  <si>
    <t>ЦДК чревного ствола</t>
  </si>
  <si>
    <t>ЦДК почечных артерий</t>
  </si>
  <si>
    <t>УЗДГ БСЦ</t>
  </si>
  <si>
    <t>УЗДГ артерий нижних конечностей</t>
  </si>
  <si>
    <t>Селезенка</t>
  </si>
  <si>
    <t>Почки и надпочечники с одной стороны</t>
  </si>
  <si>
    <t>Мочевой пузырь с определением остаточной мочи</t>
  </si>
  <si>
    <t>Желчный пузырь с определение функций</t>
  </si>
  <si>
    <t>УЗИ мягких тканей</t>
  </si>
  <si>
    <t>Трансвагинальное исследвание органов малого таза</t>
  </si>
  <si>
    <t>УЗИ на определение сроков беременности</t>
  </si>
  <si>
    <t>3.6.</t>
  </si>
  <si>
    <t>3.10.</t>
  </si>
  <si>
    <t>3.19</t>
  </si>
  <si>
    <t>3.20</t>
  </si>
  <si>
    <t>3.21</t>
  </si>
  <si>
    <t>3.22</t>
  </si>
  <si>
    <t>3.33</t>
  </si>
  <si>
    <t>3.34</t>
  </si>
  <si>
    <t>3.23</t>
  </si>
  <si>
    <t>3.24</t>
  </si>
  <si>
    <t>3.25</t>
  </si>
  <si>
    <t>3.26</t>
  </si>
  <si>
    <t>3.27</t>
  </si>
  <si>
    <t>3.28</t>
  </si>
  <si>
    <t>3.29</t>
  </si>
  <si>
    <t>3.30</t>
  </si>
  <si>
    <t>3.31</t>
  </si>
  <si>
    <t>3.32</t>
  </si>
  <si>
    <t>3.35</t>
  </si>
  <si>
    <t>3.36</t>
  </si>
  <si>
    <t>3.37</t>
  </si>
  <si>
    <t>Переметрия (поля зрения)</t>
  </si>
  <si>
    <t>Массаж век</t>
  </si>
  <si>
    <t>Суб.конъюнктивальные инъекции (из расчета на один глаз)</t>
  </si>
  <si>
    <t>Парабульбарная инъекция (из расчета на один глаз)</t>
  </si>
  <si>
    <t>Промывание слезных путей (из расчета на один глаз)</t>
  </si>
  <si>
    <t>Колорголовая проба</t>
  </si>
  <si>
    <t>Осмотр глазного дна лупой "Диоптрия 75"</t>
  </si>
  <si>
    <t>4.6</t>
  </si>
  <si>
    <t>4.7</t>
  </si>
  <si>
    <t>4.8</t>
  </si>
  <si>
    <t>Медицинский осмотр для получения разрешения на оружие</t>
  </si>
  <si>
    <t>Медицинское заключение для водителей транспортных средств для категорий: C,D,CE,DE,Tm,Tb и подкатегорий C1,D1,C1E,D1E</t>
  </si>
  <si>
    <t>Медицинское заключение для водителей транспортных средств для категорий: M,A1,A,B1,B,BE (невролог,оториноларинголог, хирург - по показаниям)</t>
  </si>
  <si>
    <t>Медицинское заключение для управления трактором и</t>
  </si>
  <si>
    <t>самоходной машиной</t>
  </si>
  <si>
    <t>Экспертиза на состояние алкогольного опьянения</t>
  </si>
  <si>
    <t>Экспертиза на состояние наркотического опьянения</t>
  </si>
  <si>
    <t>Экспертиза на наркотические вещества методом ИХА</t>
  </si>
  <si>
    <t>Предрейсовый (послерейсовый) медицинский осмотр водителей</t>
  </si>
  <si>
    <t>Анализ об отсутствии в организме наркотических средств , психотропных веществ и их метаболитов на оружие</t>
  </si>
  <si>
    <t>Купирование абстинентного синдрома (1 сутки)</t>
  </si>
  <si>
    <t>Исследование электрической активности головного мозга (ЭЭГ)</t>
  </si>
  <si>
    <t>Электрокардиограмма</t>
  </si>
  <si>
    <t>Определение эзофагогастродуоденоскопия (ЭГДС)</t>
  </si>
  <si>
    <t>Определение секреторной функции желудка хромогастроскопия (кислотность)</t>
  </si>
  <si>
    <t>Прицельный (дентальный) рентгеновский снимок</t>
  </si>
  <si>
    <t>Маммография 1 молочной железы</t>
  </si>
  <si>
    <t>Маммография 2 молочных  желез</t>
  </si>
  <si>
    <t>Бланк справки</t>
  </si>
  <si>
    <t>Оформление документации (выписка, заключение)</t>
  </si>
  <si>
    <t>Оформление заключительного акта на организацию</t>
  </si>
  <si>
    <t>9.1</t>
  </si>
  <si>
    <t>9.2</t>
  </si>
  <si>
    <t>9.3</t>
  </si>
  <si>
    <t>Врач-инфекционист</t>
  </si>
  <si>
    <t>Предстательная железа</t>
  </si>
  <si>
    <t>Компьютерная томография челюстно-лицевой области диагностическая (нижней челюсти)</t>
  </si>
  <si>
    <t>Компьютерная томография челюстно-лицевой области диагностическая (верхней челюсти)</t>
  </si>
  <si>
    <t>Компьютерная томография челюстно-лицевой области диагностическая (верхней и нижней челюсти)</t>
  </si>
  <si>
    <t>Ортопантомография диагностическая (цифровая)</t>
  </si>
  <si>
    <t>Компьютерная томография челюстно-лицевой области диагностическая (один сегмент)</t>
  </si>
  <si>
    <t>Врач-педиатр</t>
  </si>
  <si>
    <t>9.4</t>
  </si>
  <si>
    <t>Пульсоксиметрия</t>
  </si>
  <si>
    <t>Органов  грудной клетки</t>
  </si>
  <si>
    <t>В одной проекции</t>
  </si>
  <si>
    <t>Рентгенография ребер</t>
  </si>
  <si>
    <t>Рентгенография  грудины</t>
  </si>
  <si>
    <t>Органов  брюшной полости</t>
  </si>
  <si>
    <t>Костно-суставной системы</t>
  </si>
  <si>
    <t>Рентгенография позвоночника в одной проекции</t>
  </si>
  <si>
    <t>Рентгенография позвоночника в двух проекциях</t>
  </si>
  <si>
    <t>Рентгенография костей скелета в одной проекции</t>
  </si>
  <si>
    <t xml:space="preserve">Рентгенография придаточных пазух носа  </t>
  </si>
  <si>
    <t>Рентгенография черепа в двух проекциях</t>
  </si>
  <si>
    <t>Рентгенография носа</t>
  </si>
  <si>
    <t>Рентгенография нижней челюсти</t>
  </si>
  <si>
    <t>Рентгенография лопатки</t>
  </si>
  <si>
    <t>Рентгенография ключицы</t>
  </si>
  <si>
    <t>Рентгенография костей таза</t>
  </si>
  <si>
    <t>Рентгенография периферических участков скелета:</t>
  </si>
  <si>
    <t>В двух проекциях</t>
  </si>
  <si>
    <t>Рентгенография стоп</t>
  </si>
  <si>
    <t>Рентгенография стоп с рентгенограмметрией</t>
  </si>
  <si>
    <t>Фистулография</t>
  </si>
  <si>
    <t xml:space="preserve">Обзорная рентгенография органов грудной клетки </t>
  </si>
  <si>
    <t>в одной проекции</t>
  </si>
  <si>
    <t>в двух проекциях</t>
  </si>
  <si>
    <t xml:space="preserve">Рентгенологическое исследование пищевода,желудка и двенадцатиперстной кишки </t>
  </si>
  <si>
    <t>Рентгенография височно-нижнечелюстного сустава</t>
  </si>
  <si>
    <t>8.23</t>
  </si>
  <si>
    <t>8.24</t>
  </si>
  <si>
    <t>8.25</t>
  </si>
  <si>
    <t>8.26</t>
  </si>
  <si>
    <t>8.27</t>
  </si>
  <si>
    <t>8.28</t>
  </si>
  <si>
    <t>Тариф, руб.</t>
  </si>
  <si>
    <t>Щитовидная железа+периферические лимфоузлы</t>
  </si>
  <si>
    <t>Молочная железа с одной стороны+периферические лимфоузлы</t>
  </si>
  <si>
    <t xml:space="preserve">Наркологическая услуга (койка) с последующей кодировкой  </t>
  </si>
  <si>
    <t>Забор мазка для цитологического исследования</t>
  </si>
  <si>
    <t>Выписка с амбулаторной карты</t>
  </si>
  <si>
    <t>Платная койка терапевтического отделения дневного стационара (1 койко-день)</t>
  </si>
  <si>
    <t>9.5</t>
  </si>
  <si>
    <t>9.6</t>
  </si>
  <si>
    <t>9.7</t>
  </si>
  <si>
    <t>9.8</t>
  </si>
  <si>
    <t>9.9</t>
  </si>
  <si>
    <t>9.10</t>
  </si>
  <si>
    <t>9.11</t>
  </si>
  <si>
    <t>Платная койка терапевтического отделения (1 койко-день)-кругл.стационар</t>
  </si>
  <si>
    <t>Исследование на диз. группу и сальмонеллез</t>
  </si>
  <si>
    <t>Исследование на брюшной тиф</t>
  </si>
  <si>
    <t>Исследование на бруцеллез</t>
  </si>
  <si>
    <t>Исследование на стафилококк</t>
  </si>
  <si>
    <t>Исследование на флору и чувствительность к антибиотикам</t>
  </si>
  <si>
    <t xml:space="preserve">Определение антител к вирусу гепатита "С"  </t>
  </si>
  <si>
    <t xml:space="preserve">Определение антител к вирусу гепатита "В"  </t>
  </si>
  <si>
    <t xml:space="preserve">Определение антител к эхинококку </t>
  </si>
  <si>
    <t xml:space="preserve">Определение антител к вирусу иммунодефицита человека к вирусу "ВИЧ"  </t>
  </si>
  <si>
    <t>Врач-уролог</t>
  </si>
  <si>
    <t>1.Прием врачами:</t>
  </si>
  <si>
    <t xml:space="preserve">Качественное и количественное определение карбогидрат-дефицитного трансферрина (CDI) в сыворотке крови методом капиллярного электрофореза </t>
  </si>
  <si>
    <t>4.Дополнительные манипуляции врача-офтальмолога</t>
  </si>
  <si>
    <t>5.Наркологическое лечение</t>
  </si>
  <si>
    <t>6. Функциональные исследования</t>
  </si>
  <si>
    <t>7. Гинекологические услуги</t>
  </si>
  <si>
    <t>8. Рентгенологические исследования</t>
  </si>
  <si>
    <t>8.2</t>
  </si>
  <si>
    <t>8.1</t>
  </si>
  <si>
    <t>8.3</t>
  </si>
  <si>
    <t>8.4</t>
  </si>
  <si>
    <t>8.5</t>
  </si>
  <si>
    <t>8.6</t>
  </si>
  <si>
    <t>8.7</t>
  </si>
  <si>
    <t>8.8</t>
  </si>
  <si>
    <t>8.9</t>
  </si>
  <si>
    <t>8.10</t>
  </si>
  <si>
    <t>8.11</t>
  </si>
  <si>
    <t>8.12</t>
  </si>
  <si>
    <t>8.13</t>
  </si>
  <si>
    <t>8.14</t>
  </si>
  <si>
    <t>8.15</t>
  </si>
  <si>
    <t>8.16</t>
  </si>
  <si>
    <t>8.17</t>
  </si>
  <si>
    <t>8.18</t>
  </si>
  <si>
    <t>8.19</t>
  </si>
  <si>
    <t>8.20</t>
  </si>
  <si>
    <t>8.21</t>
  </si>
  <si>
    <t>8.22</t>
  </si>
  <si>
    <t>8.29</t>
  </si>
  <si>
    <t>9.Прочие медицинские услуги</t>
  </si>
  <si>
    <t>10.Бактериологические исследования</t>
  </si>
  <si>
    <t>11. Иммунологические исследования</t>
  </si>
  <si>
    <t xml:space="preserve">Справка в бассейн,исключение:инвалиды, дети до 16 лет. </t>
  </si>
  <si>
    <t xml:space="preserve">                                                                                         Приложение №1</t>
  </si>
  <si>
    <t>9.22.</t>
  </si>
  <si>
    <t>Определение методом полимеразной цепной реакции (ПЦР) РНК коронавируса SARS-CoV-2 (возбудителя COVID-19) в биологическом материале -мазок из носа и ротоглотки</t>
  </si>
  <si>
    <t>Введение  внутриматочной спирали (ВМС) *без стоимости спирали</t>
  </si>
  <si>
    <t>Удаление внутриматочной спирали (ВМС) *без стоимости спирали</t>
  </si>
  <si>
    <t>Взятие мазка на степень чистоты</t>
  </si>
  <si>
    <t>7.2.</t>
  </si>
  <si>
    <t>7.3.</t>
  </si>
  <si>
    <t>7.5.</t>
  </si>
  <si>
    <t>12.1.</t>
  </si>
  <si>
    <t xml:space="preserve">Электрофорез </t>
  </si>
  <si>
    <t>12.2.</t>
  </si>
  <si>
    <t>Электростимуляция</t>
  </si>
  <si>
    <t>Диадинамометрия (ДДТ)</t>
  </si>
  <si>
    <t>Амплипульстерапия</t>
  </si>
  <si>
    <t>12.5.</t>
  </si>
  <si>
    <t>УВЧ-терапия (ультравысокочастотная терапия)</t>
  </si>
  <si>
    <t>12.6.</t>
  </si>
  <si>
    <t>Магнитотерапия местная</t>
  </si>
  <si>
    <t>12.7.</t>
  </si>
  <si>
    <t>Ультрафиолетовое облучение местное (КУФ)</t>
  </si>
  <si>
    <t>12.8.</t>
  </si>
  <si>
    <t xml:space="preserve">Лазерное излучение (низко-интенсивное лазерное облучение) </t>
  </si>
  <si>
    <t>Магнитолазерная терапия</t>
  </si>
  <si>
    <t>Ультразвуковая терапия</t>
  </si>
  <si>
    <t>Ультрафонофорез</t>
  </si>
  <si>
    <t xml:space="preserve">Дарсонваль </t>
  </si>
  <si>
    <t xml:space="preserve">Пневмомассаж для взрослых </t>
  </si>
  <si>
    <t>12. Физиотерапевтический кабинет</t>
  </si>
  <si>
    <t>12.3.</t>
  </si>
  <si>
    <t>12.4.</t>
  </si>
  <si>
    <t>12.9.</t>
  </si>
  <si>
    <t>12.10.</t>
  </si>
  <si>
    <t>12.11.</t>
  </si>
  <si>
    <t>12.12.</t>
  </si>
  <si>
    <t>12.13.</t>
  </si>
  <si>
    <t>10.6.</t>
  </si>
  <si>
    <t>Холтеровское мониторирование сердечного ритма (20-24ч.)</t>
  </si>
  <si>
    <t>Врач-хирург (иностран.гражд.)</t>
  </si>
  <si>
    <t>Врач-офтальмолог (иностран.гражд.)</t>
  </si>
  <si>
    <t>Врач-педиатр (иностран.гражд.)</t>
  </si>
  <si>
    <t>Осмотр женщин акушеркой в смотровом кабинете (иностран.гражд.)</t>
  </si>
  <si>
    <t>Медицинское заключение об отсутствии мед.противопоказаний к исполнению обязанностей частного охраника</t>
  </si>
  <si>
    <t>9.12.</t>
  </si>
  <si>
    <t>9.13.</t>
  </si>
  <si>
    <t>9.14.</t>
  </si>
  <si>
    <t>9.15.</t>
  </si>
  <si>
    <t>9.16.</t>
  </si>
  <si>
    <t>9.17.</t>
  </si>
  <si>
    <t>9.18.</t>
  </si>
  <si>
    <t>9.19.</t>
  </si>
  <si>
    <t>9.20.</t>
  </si>
  <si>
    <t>9.21.</t>
  </si>
  <si>
    <t>9.23.</t>
  </si>
  <si>
    <t>1.3.</t>
  </si>
  <si>
    <t>1.4.</t>
  </si>
  <si>
    <t>1.5.</t>
  </si>
  <si>
    <t>1.6.</t>
  </si>
  <si>
    <t>1.7.</t>
  </si>
  <si>
    <t>1.8.</t>
  </si>
  <si>
    <t>1.9.</t>
  </si>
  <si>
    <t>1.10.</t>
  </si>
  <si>
    <t>1.12.</t>
  </si>
  <si>
    <t>1.13.</t>
  </si>
  <si>
    <t>1.14.</t>
  </si>
  <si>
    <t>1.15.</t>
  </si>
  <si>
    <t>1.16.</t>
  </si>
  <si>
    <t>1.17.</t>
  </si>
  <si>
    <t>1.18.</t>
  </si>
  <si>
    <t>1.19.</t>
  </si>
  <si>
    <t>1.20.</t>
  </si>
  <si>
    <t>1.21.</t>
  </si>
  <si>
    <t>1.22.</t>
  </si>
  <si>
    <t>1.23.</t>
  </si>
  <si>
    <t>Исследование внешнего дыхания (спирометрия)</t>
  </si>
  <si>
    <t>Вводится в действие с  «01» сентября  2023 г.</t>
  </si>
  <si>
    <t>Исскуственное прерывание беременности (аборт)-миниаборт</t>
  </si>
  <si>
    <t>7.6</t>
  </si>
  <si>
    <t>Спирометрия</t>
  </si>
  <si>
    <t>9.24.</t>
  </si>
</sst>
</file>

<file path=xl/styles.xml><?xml version="1.0" encoding="utf-8"?>
<styleSheet xmlns="http://schemas.openxmlformats.org/spreadsheetml/2006/main">
  <fonts count="25">
    <font>
      <sz val="11"/>
      <color theme="1"/>
      <name val="Calibri"/>
      <family val="2"/>
      <charset val="204"/>
      <scheme val="minor"/>
    </font>
    <font>
      <sz val="10"/>
      <name val="Arial"/>
      <family val="2"/>
      <charset val="204"/>
    </font>
    <font>
      <b/>
      <sz val="12"/>
      <name val="Arial"/>
      <family val="2"/>
      <charset val="204"/>
    </font>
    <font>
      <sz val="10"/>
      <name val="Arial"/>
      <family val="2"/>
      <charset val="204"/>
    </font>
    <font>
      <sz val="12"/>
      <color indexed="8"/>
      <name val="Arial"/>
      <family val="2"/>
      <charset val="204"/>
    </font>
    <font>
      <b/>
      <sz val="10"/>
      <color indexed="8"/>
      <name val="Arial"/>
      <family val="2"/>
      <charset val="204"/>
    </font>
    <font>
      <b/>
      <sz val="12"/>
      <color indexed="8"/>
      <name val="Arial"/>
      <family val="2"/>
      <charset val="204"/>
    </font>
    <font>
      <b/>
      <sz val="12"/>
      <color theme="1"/>
      <name val="Times New Roman"/>
      <family val="1"/>
      <charset val="204"/>
    </font>
    <font>
      <sz val="12"/>
      <color theme="1"/>
      <name val="Times New Roman"/>
      <family val="1"/>
      <charset val="204"/>
    </font>
    <font>
      <b/>
      <i/>
      <sz val="12"/>
      <color theme="1"/>
      <name val="Times New Roman"/>
      <family val="1"/>
      <charset val="204"/>
    </font>
    <font>
      <sz val="10"/>
      <color theme="1"/>
      <name val="Arial"/>
      <family val="2"/>
      <charset val="204"/>
    </font>
    <font>
      <sz val="10"/>
      <color theme="1"/>
      <name val="Times New Roman"/>
      <family val="1"/>
      <charset val="204"/>
    </font>
    <font>
      <sz val="11"/>
      <color rgb="FFFF0000"/>
      <name val="Calibri"/>
      <family val="2"/>
      <charset val="204"/>
      <scheme val="minor"/>
    </font>
    <font>
      <sz val="10"/>
      <color rgb="FFFF0000"/>
      <name val="Arial"/>
      <family val="2"/>
      <charset val="204"/>
    </font>
    <font>
      <sz val="11"/>
      <color rgb="FFFF0000"/>
      <name val="Times New Roman"/>
      <family val="1"/>
      <charset val="204"/>
    </font>
    <font>
      <sz val="10"/>
      <color theme="1"/>
      <name val="Calibri"/>
      <family val="2"/>
      <charset val="204"/>
      <scheme val="minor"/>
    </font>
    <font>
      <b/>
      <sz val="14"/>
      <color theme="1"/>
      <name val="Times New Roman"/>
      <family val="1"/>
      <charset val="204"/>
    </font>
    <font>
      <b/>
      <sz val="14"/>
      <color theme="1"/>
      <name val="Arial"/>
      <family val="2"/>
      <charset val="204"/>
    </font>
    <font>
      <b/>
      <sz val="12"/>
      <color theme="1"/>
      <name val="Arial"/>
      <family val="2"/>
      <charset val="204"/>
    </font>
    <font>
      <b/>
      <sz val="10"/>
      <color theme="1"/>
      <name val="Arial"/>
      <family val="2"/>
      <charset val="204"/>
    </font>
    <font>
      <sz val="8"/>
      <color indexed="81"/>
      <name val="Tahoma"/>
      <family val="2"/>
      <charset val="204"/>
    </font>
    <font>
      <b/>
      <sz val="8"/>
      <color indexed="81"/>
      <name val="Tahoma"/>
      <family val="2"/>
      <charset val="204"/>
    </font>
    <font>
      <sz val="11"/>
      <color theme="1"/>
      <name val="Arial"/>
      <family val="2"/>
      <charset val="204"/>
    </font>
    <font>
      <b/>
      <sz val="12"/>
      <color rgb="FF000000"/>
      <name val="Cambria"/>
      <family val="1"/>
      <charset val="204"/>
    </font>
    <font>
      <sz val="10"/>
      <color rgb="FF000000"/>
      <name val="Arial"/>
      <family val="2"/>
      <charset val="204"/>
    </font>
  </fonts>
  <fills count="3">
    <fill>
      <patternFill patternType="none"/>
    </fill>
    <fill>
      <patternFill patternType="gray125"/>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s>
  <cellStyleXfs count="3">
    <xf numFmtId="0" fontId="0" fillId="0" borderId="0"/>
    <xf numFmtId="0" fontId="1" fillId="0" borderId="0"/>
    <xf numFmtId="0" fontId="3" fillId="0" borderId="0"/>
  </cellStyleXfs>
  <cellXfs count="97">
    <xf numFmtId="0" fontId="0" fillId="0" borderId="0" xfId="0"/>
    <xf numFmtId="0" fontId="4" fillId="0" borderId="0" xfId="1" applyFont="1" applyFill="1"/>
    <xf numFmtId="0" fontId="4" fillId="0" borderId="0" xfId="1" applyFont="1" applyFill="1" applyAlignment="1"/>
    <xf numFmtId="0" fontId="5" fillId="0" borderId="0" xfId="1" applyFont="1" applyFill="1" applyAlignment="1">
      <alignment horizontal="right"/>
    </xf>
    <xf numFmtId="0" fontId="4" fillId="0" borderId="0" xfId="1" applyFont="1" applyFill="1" applyAlignment="1">
      <alignment vertical="center"/>
    </xf>
    <xf numFmtId="0" fontId="5" fillId="0" borderId="0" xfId="1" applyFont="1" applyFill="1" applyAlignment="1">
      <alignment horizontal="right" vertical="center"/>
    </xf>
    <xf numFmtId="0" fontId="4" fillId="0" borderId="0" xfId="1" applyFont="1" applyFill="1" applyAlignment="1">
      <alignment horizontal="right"/>
    </xf>
    <xf numFmtId="0" fontId="6" fillId="0" borderId="0" xfId="1" applyFont="1" applyFill="1" applyBorder="1" applyAlignment="1">
      <alignment wrapText="1"/>
    </xf>
    <xf numFmtId="49" fontId="2" fillId="0" borderId="0" xfId="2" applyNumberFormat="1" applyFont="1" applyFill="1" applyAlignment="1">
      <alignment horizontal="center" vertical="center" wrapText="1"/>
    </xf>
    <xf numFmtId="0" fontId="6" fillId="0" borderId="0" xfId="1" applyFont="1" applyFill="1" applyAlignment="1"/>
    <xf numFmtId="49" fontId="2" fillId="0" borderId="0" xfId="2" applyNumberFormat="1" applyFont="1" applyFill="1" applyBorder="1" applyAlignment="1">
      <alignment horizontal="center" wrapText="1"/>
    </xf>
    <xf numFmtId="0" fontId="0" fillId="0" borderId="0" xfId="0" applyFill="1"/>
    <xf numFmtId="49" fontId="0" fillId="0" borderId="1" xfId="0" applyNumberFormat="1" applyBorder="1"/>
    <xf numFmtId="0" fontId="0" fillId="0" borderId="1" xfId="0" applyBorder="1"/>
    <xf numFmtId="0" fontId="9"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49" fontId="0" fillId="0" borderId="1" xfId="0" applyNumberFormat="1" applyFill="1" applyBorder="1" applyAlignment="1">
      <alignment wrapText="1"/>
    </xf>
    <xf numFmtId="0" fontId="0" fillId="0" borderId="1" xfId="0" applyFill="1" applyBorder="1" applyAlignment="1">
      <alignment wrapText="1"/>
    </xf>
    <xf numFmtId="4" fontId="0" fillId="0" borderId="1" xfId="0" applyNumberFormat="1" applyFill="1" applyBorder="1" applyAlignment="1">
      <alignment wrapText="1"/>
    </xf>
    <xf numFmtId="49" fontId="8" fillId="0" borderId="1" xfId="0" applyNumberFormat="1" applyFont="1" applyFill="1" applyBorder="1" applyAlignment="1">
      <alignment wrapText="1"/>
    </xf>
    <xf numFmtId="49" fontId="10" fillId="0" borderId="1" xfId="0" applyNumberFormat="1" applyFont="1" applyFill="1" applyBorder="1" applyAlignment="1">
      <alignment wrapText="1"/>
    </xf>
    <xf numFmtId="0" fontId="11" fillId="0" borderId="1" xfId="0" applyFont="1" applyFill="1" applyBorder="1" applyAlignment="1">
      <alignment wrapText="1"/>
    </xf>
    <xf numFmtId="49" fontId="13" fillId="0" borderId="1" xfId="0" applyNumberFormat="1" applyFont="1" applyFill="1" applyBorder="1" applyAlignment="1">
      <alignment wrapText="1"/>
    </xf>
    <xf numFmtId="49" fontId="10" fillId="0" borderId="4" xfId="0" applyNumberFormat="1" applyFont="1" applyFill="1" applyBorder="1" applyAlignment="1">
      <alignment wrapText="1"/>
    </xf>
    <xf numFmtId="49" fontId="10" fillId="0" borderId="3" xfId="0" applyNumberFormat="1" applyFont="1" applyFill="1" applyBorder="1" applyAlignment="1">
      <alignment wrapText="1"/>
    </xf>
    <xf numFmtId="0" fontId="16" fillId="0" borderId="0" xfId="0" applyFont="1" applyAlignment="1">
      <alignment horizontal="center"/>
    </xf>
    <xf numFmtId="0" fontId="16" fillId="0" borderId="4" xfId="0" applyFont="1" applyBorder="1" applyAlignment="1">
      <alignment horizontal="center" wrapText="1"/>
    </xf>
    <xf numFmtId="0" fontId="10" fillId="0" borderId="1" xfId="0" applyFont="1" applyFill="1" applyBorder="1" applyAlignment="1">
      <alignment wrapText="1"/>
    </xf>
    <xf numFmtId="0" fontId="18" fillId="0" borderId="1" xfId="0" applyFont="1" applyFill="1" applyBorder="1" applyAlignment="1">
      <alignment horizontal="center" wrapText="1"/>
    </xf>
    <xf numFmtId="0" fontId="19" fillId="0" borderId="1" xfId="0" applyFont="1" applyFill="1" applyBorder="1" applyAlignment="1" applyProtection="1">
      <alignment horizontal="center" vertical="center"/>
      <protection locked="0"/>
    </xf>
    <xf numFmtId="0" fontId="19" fillId="0" borderId="1" xfId="0" applyFont="1" applyFill="1" applyBorder="1" applyAlignment="1" applyProtection="1">
      <alignment vertical="center"/>
      <protection locked="0"/>
    </xf>
    <xf numFmtId="2" fontId="10" fillId="0" borderId="1" xfId="0" applyNumberFormat="1" applyFont="1" applyFill="1" applyBorder="1" applyAlignment="1">
      <alignment wrapText="1"/>
    </xf>
    <xf numFmtId="2" fontId="12" fillId="0" borderId="1" xfId="0" applyNumberFormat="1" applyFont="1" applyFill="1" applyBorder="1"/>
    <xf numFmtId="2" fontId="8" fillId="0" borderId="1" xfId="0" applyNumberFormat="1" applyFont="1" applyBorder="1" applyAlignment="1">
      <alignment horizontal="left" vertical="center" wrapText="1"/>
    </xf>
    <xf numFmtId="2" fontId="14" fillId="0" borderId="1" xfId="0" applyNumberFormat="1" applyFont="1" applyBorder="1" applyAlignment="1">
      <alignment horizontal="left" wrapText="1"/>
    </xf>
    <xf numFmtId="2" fontId="7" fillId="0" borderId="1" xfId="0" applyNumberFormat="1" applyFont="1" applyFill="1" applyBorder="1" applyAlignment="1">
      <alignment wrapText="1"/>
    </xf>
    <xf numFmtId="2" fontId="12" fillId="0" borderId="5" xfId="0" applyNumberFormat="1" applyFont="1" applyBorder="1" applyAlignment="1"/>
    <xf numFmtId="2" fontId="10" fillId="0" borderId="1" xfId="0" applyNumberFormat="1" applyFont="1" applyBorder="1" applyAlignment="1">
      <alignment horizontal="right" vertical="top" wrapText="1"/>
    </xf>
    <xf numFmtId="0" fontId="10" fillId="0" borderId="1" xfId="0" applyFont="1" applyBorder="1" applyAlignment="1">
      <alignment vertical="top" wrapText="1"/>
    </xf>
    <xf numFmtId="2" fontId="10" fillId="0" borderId="1" xfId="0" applyNumberFormat="1" applyFont="1" applyFill="1" applyBorder="1"/>
    <xf numFmtId="0" fontId="10" fillId="0" borderId="3" xfId="0" applyFont="1" applyBorder="1" applyAlignment="1">
      <alignment vertical="top" wrapText="1"/>
    </xf>
    <xf numFmtId="0" fontId="10" fillId="0" borderId="1" xfId="0" applyFont="1" applyBorder="1" applyAlignment="1">
      <alignment horizontal="left" vertical="top" wrapText="1"/>
    </xf>
    <xf numFmtId="2" fontId="10" fillId="0" borderId="1" xfId="0" applyNumberFormat="1" applyFont="1" applyBorder="1" applyAlignment="1">
      <alignment wrapText="1"/>
    </xf>
    <xf numFmtId="0" fontId="10" fillId="0" borderId="1" xfId="0" applyFont="1" applyFill="1" applyBorder="1" applyAlignment="1">
      <alignment vertical="center" wrapText="1"/>
    </xf>
    <xf numFmtId="2" fontId="10" fillId="0" borderId="1" xfId="0" applyNumberFormat="1" applyFont="1" applyFill="1" applyBorder="1" applyAlignment="1">
      <alignment horizontal="right" vertical="center" wrapText="1"/>
    </xf>
    <xf numFmtId="0" fontId="10" fillId="0" borderId="1" xfId="0" applyFont="1" applyFill="1" applyBorder="1" applyAlignment="1">
      <alignment horizontal="left" vertical="center" wrapText="1"/>
    </xf>
    <xf numFmtId="2" fontId="10" fillId="0" borderId="1" xfId="0" applyNumberFormat="1" applyFont="1" applyFill="1" applyBorder="1" applyAlignment="1">
      <alignment horizontal="right" wrapText="1"/>
    </xf>
    <xf numFmtId="0" fontId="10" fillId="0" borderId="1" xfId="0" applyFont="1" applyBorder="1"/>
    <xf numFmtId="0" fontId="10" fillId="0" borderId="1" xfId="0" applyFont="1" applyBorder="1" applyAlignment="1">
      <alignment wrapText="1"/>
    </xf>
    <xf numFmtId="0" fontId="10" fillId="0" borderId="0" xfId="0" applyFont="1"/>
    <xf numFmtId="0" fontId="10" fillId="0" borderId="4" xfId="0" applyFont="1" applyFill="1" applyBorder="1" applyAlignment="1">
      <alignment wrapText="1"/>
    </xf>
    <xf numFmtId="0" fontId="10" fillId="2" borderId="1" xfId="0" applyFont="1" applyFill="1" applyBorder="1" applyAlignment="1">
      <alignment vertical="top" wrapText="1"/>
    </xf>
    <xf numFmtId="2" fontId="10" fillId="0" borderId="4" xfId="0" applyNumberFormat="1" applyFont="1" applyFill="1" applyBorder="1" applyAlignment="1">
      <alignment wrapText="1"/>
    </xf>
    <xf numFmtId="2" fontId="10" fillId="2" borderId="1" xfId="0" applyNumberFormat="1" applyFont="1" applyFill="1" applyBorder="1" applyAlignment="1">
      <alignment vertical="top" wrapText="1"/>
    </xf>
    <xf numFmtId="2" fontId="15" fillId="0" borderId="1" xfId="0" applyNumberFormat="1" applyFont="1" applyFill="1" applyBorder="1"/>
    <xf numFmtId="0" fontId="10" fillId="0" borderId="5" xfId="0" applyFont="1" applyBorder="1" applyAlignment="1">
      <alignment vertical="top" wrapText="1"/>
    </xf>
    <xf numFmtId="2" fontId="10" fillId="0" borderId="5" xfId="0" applyNumberFormat="1" applyFont="1" applyFill="1" applyBorder="1"/>
    <xf numFmtId="0" fontId="10" fillId="0" borderId="5" xfId="0" applyFont="1" applyBorder="1" applyAlignment="1">
      <alignment wrapText="1"/>
    </xf>
    <xf numFmtId="0" fontId="17" fillId="0" borderId="1" xfId="0" applyFont="1" applyFill="1" applyBorder="1" applyAlignment="1">
      <alignment horizontal="center" wrapText="1"/>
    </xf>
    <xf numFmtId="0" fontId="17" fillId="0" borderId="2" xfId="0" applyFont="1" applyFill="1" applyBorder="1" applyAlignment="1">
      <alignment horizont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wrapText="1"/>
    </xf>
    <xf numFmtId="0" fontId="16" fillId="0" borderId="2" xfId="0" applyFont="1" applyFill="1" applyBorder="1" applyAlignment="1">
      <alignment horizontal="center"/>
    </xf>
    <xf numFmtId="0" fontId="16" fillId="0" borderId="1" xfId="0" applyFont="1" applyFill="1" applyBorder="1" applyAlignment="1">
      <alignment horizontal="center" wrapText="1"/>
    </xf>
    <xf numFmtId="0" fontId="19" fillId="0" borderId="1" xfId="0" applyFont="1" applyBorder="1" applyAlignment="1">
      <alignment horizontal="left" vertical="top" wrapText="1"/>
    </xf>
    <xf numFmtId="0" fontId="10" fillId="0" borderId="3" xfId="0" applyFont="1" applyFill="1" applyBorder="1" applyAlignment="1">
      <alignment wrapText="1"/>
    </xf>
    <xf numFmtId="0" fontId="10" fillId="0" borderId="1" xfId="0" applyFont="1" applyFill="1" applyBorder="1" applyAlignment="1">
      <alignment horizontal="left" wrapText="1"/>
    </xf>
    <xf numFmtId="49" fontId="10" fillId="0" borderId="4" xfId="0" applyNumberFormat="1" applyFont="1" applyFill="1" applyBorder="1" applyAlignment="1">
      <alignment wrapText="1"/>
    </xf>
    <xf numFmtId="0" fontId="19" fillId="0" borderId="2" xfId="0" applyFont="1" applyBorder="1" applyAlignment="1">
      <alignment vertical="top" wrapText="1"/>
    </xf>
    <xf numFmtId="0" fontId="0" fillId="0" borderId="1" xfId="0" applyFill="1" applyBorder="1"/>
    <xf numFmtId="2" fontId="0" fillId="0" borderId="1" xfId="0" applyNumberFormat="1" applyFill="1" applyBorder="1"/>
    <xf numFmtId="0" fontId="22" fillId="0" borderId="1" xfId="0" applyFont="1" applyFill="1" applyBorder="1" applyAlignment="1">
      <alignment wrapText="1"/>
    </xf>
    <xf numFmtId="0" fontId="23" fillId="0" borderId="1" xfId="0" applyFont="1" applyBorder="1" applyAlignment="1">
      <alignment horizontal="center"/>
    </xf>
    <xf numFmtId="0" fontId="24" fillId="0" borderId="1" xfId="0" applyFont="1" applyBorder="1" applyAlignment="1">
      <alignment horizontal="left" vertical="top" wrapText="1"/>
    </xf>
    <xf numFmtId="16" fontId="0" fillId="0" borderId="1" xfId="0" applyNumberFormat="1" applyFill="1" applyBorder="1"/>
    <xf numFmtId="16" fontId="0" fillId="0" borderId="4" xfId="0" applyNumberFormat="1" applyFill="1" applyBorder="1"/>
    <xf numFmtId="0" fontId="24" fillId="0" borderId="4" xfId="0" applyFont="1" applyBorder="1" applyAlignment="1">
      <alignment horizontal="left" vertical="top" wrapText="1"/>
    </xf>
    <xf numFmtId="0" fontId="24" fillId="0" borderId="0" xfId="0" applyFont="1"/>
    <xf numFmtId="2" fontId="0" fillId="0" borderId="4" xfId="0" applyNumberFormat="1" applyFill="1" applyBorder="1"/>
    <xf numFmtId="49" fontId="10" fillId="0" borderId="6" xfId="0" applyNumberFormat="1" applyFont="1" applyFill="1" applyBorder="1" applyAlignment="1">
      <alignment wrapText="1"/>
    </xf>
    <xf numFmtId="0" fontId="15" fillId="0" borderId="3" xfId="0" applyFont="1" applyFill="1" applyBorder="1"/>
    <xf numFmtId="0" fontId="10" fillId="0" borderId="1" xfId="0" applyFont="1" applyFill="1" applyBorder="1"/>
    <xf numFmtId="2" fontId="0" fillId="0" borderId="1" xfId="0" applyNumberFormat="1" applyFont="1" applyBorder="1" applyAlignment="1"/>
    <xf numFmtId="0" fontId="10" fillId="0" borderId="4" xfId="0" applyFont="1" applyBorder="1" applyAlignment="1">
      <alignment horizontal="left"/>
    </xf>
    <xf numFmtId="0" fontId="10" fillId="0" borderId="3" xfId="0" applyFont="1" applyBorder="1" applyAlignment="1">
      <alignment horizontal="left"/>
    </xf>
    <xf numFmtId="0" fontId="4" fillId="0" borderId="0" xfId="1" applyFont="1" applyFill="1" applyAlignment="1"/>
    <xf numFmtId="0" fontId="0" fillId="0" borderId="0" xfId="0" applyAlignment="1"/>
    <xf numFmtId="49" fontId="10" fillId="0" borderId="4" xfId="0" applyNumberFormat="1" applyFont="1" applyFill="1" applyBorder="1" applyAlignment="1">
      <alignment wrapText="1"/>
    </xf>
    <xf numFmtId="0" fontId="0" fillId="0" borderId="3" xfId="0" applyFont="1" applyBorder="1" applyAlignment="1">
      <alignment wrapText="1"/>
    </xf>
    <xf numFmtId="0" fontId="18" fillId="2" borderId="2" xfId="0" applyFont="1" applyFill="1" applyBorder="1" applyAlignment="1">
      <alignment vertical="top" wrapText="1"/>
    </xf>
    <xf numFmtId="0" fontId="18" fillId="2" borderId="5" xfId="0" applyFont="1" applyFill="1" applyBorder="1" applyAlignment="1">
      <alignment vertical="top" wrapText="1"/>
    </xf>
    <xf numFmtId="0" fontId="10" fillId="2" borderId="1" xfId="0" applyFont="1" applyFill="1" applyBorder="1" applyAlignment="1">
      <alignment vertical="top" wrapText="1"/>
    </xf>
    <xf numFmtId="0" fontId="7" fillId="2" borderId="1" xfId="0" applyFont="1" applyFill="1" applyBorder="1" applyAlignment="1">
      <alignment vertical="top" wrapText="1"/>
    </xf>
    <xf numFmtId="2" fontId="10" fillId="0" borderId="4" xfId="0" applyNumberFormat="1" applyFont="1" applyFill="1" applyBorder="1" applyAlignment="1"/>
    <xf numFmtId="2" fontId="10" fillId="0" borderId="3" xfId="0" applyNumberFormat="1" applyFont="1" applyBorder="1" applyAlignment="1"/>
  </cellXfs>
  <cellStyles count="3">
    <cellStyle name="Обычный" xfId="0" builtinId="0"/>
    <cellStyle name="Обычный 2" xfId="2"/>
    <cellStyle name="Обычный 3"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0</xdr:colOff>
      <xdr:row>2</xdr:row>
      <xdr:rowOff>171450</xdr:rowOff>
    </xdr:from>
    <xdr:ext cx="3448050" cy="1666876"/>
    <xdr:sp macro="" textlink="">
      <xdr:nvSpPr>
        <xdr:cNvPr id="2" name="TextBox 1"/>
        <xdr:cNvSpPr txBox="1"/>
      </xdr:nvSpPr>
      <xdr:spPr>
        <a:xfrm>
          <a:off x="0" y="571500"/>
          <a:ext cx="3448050" cy="16668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ru-RU" sz="1200" b="1">
              <a:solidFill>
                <a:schemeClr val="tx1"/>
              </a:solidFill>
              <a:effectLst/>
              <a:latin typeface="Arial" panose="020B0604020202020204" pitchFamily="34" charset="0"/>
              <a:ea typeface="+mn-ea"/>
              <a:cs typeface="Arial" panose="020B0604020202020204" pitchFamily="34" charset="0"/>
            </a:rPr>
            <a:t>УТВЕРЖДАЮ</a:t>
          </a:r>
        </a:p>
        <a:p>
          <a:r>
            <a:rPr lang="ru-RU" sz="1200" b="1">
              <a:solidFill>
                <a:schemeClr val="tx1"/>
              </a:solidFill>
              <a:effectLst/>
              <a:latin typeface="Arial" panose="020B0604020202020204" pitchFamily="34" charset="0"/>
              <a:ea typeface="+mn-ea"/>
              <a:cs typeface="Arial" panose="020B0604020202020204" pitchFamily="34" charset="0"/>
            </a:rPr>
            <a:t>Главный врач</a:t>
          </a:r>
          <a:endParaRPr lang="ru-RU" sz="1200">
            <a:solidFill>
              <a:schemeClr val="tx1"/>
            </a:solidFill>
            <a:effectLst/>
            <a:latin typeface="Arial" panose="020B0604020202020204" pitchFamily="34" charset="0"/>
            <a:ea typeface="+mn-ea"/>
            <a:cs typeface="Arial" panose="020B0604020202020204" pitchFamily="34" charset="0"/>
          </a:endParaRPr>
        </a:p>
        <a:p>
          <a:r>
            <a:rPr lang="ru-RU" sz="1200" b="1">
              <a:solidFill>
                <a:schemeClr val="tx1"/>
              </a:solidFill>
              <a:effectLst/>
              <a:latin typeface="Arial" panose="020B0604020202020204" pitchFamily="34" charset="0"/>
              <a:ea typeface="+mn-ea"/>
              <a:cs typeface="Arial" panose="020B0604020202020204" pitchFamily="34" charset="0"/>
            </a:rPr>
            <a:t>ГБУЗ СО "Большечерниговская ЦРБ"</a:t>
          </a:r>
          <a:endParaRPr lang="ru-RU" sz="1200">
            <a:solidFill>
              <a:schemeClr val="tx1"/>
            </a:solidFill>
            <a:effectLst/>
            <a:latin typeface="Arial" panose="020B0604020202020204" pitchFamily="34" charset="0"/>
            <a:ea typeface="+mn-ea"/>
            <a:cs typeface="Arial" panose="020B0604020202020204" pitchFamily="34" charset="0"/>
          </a:endParaRPr>
        </a:p>
        <a:p>
          <a:r>
            <a:rPr lang="ru-RU" sz="1200" b="1">
              <a:solidFill>
                <a:schemeClr val="tx1"/>
              </a:solidFill>
              <a:effectLst/>
              <a:latin typeface="Arial" panose="020B0604020202020204" pitchFamily="34" charset="0"/>
              <a:ea typeface="+mn-ea"/>
              <a:cs typeface="Arial" panose="020B0604020202020204" pitchFamily="34" charset="0"/>
            </a:rPr>
            <a:t> </a:t>
          </a:r>
          <a:endParaRPr lang="ru-RU" sz="1200">
            <a:solidFill>
              <a:schemeClr val="tx1"/>
            </a:solidFill>
            <a:effectLst/>
            <a:latin typeface="Arial" panose="020B0604020202020204" pitchFamily="34" charset="0"/>
            <a:ea typeface="+mn-ea"/>
            <a:cs typeface="Arial" panose="020B0604020202020204" pitchFamily="34" charset="0"/>
          </a:endParaRPr>
        </a:p>
        <a:p>
          <a:r>
            <a:rPr lang="ru-RU" sz="1200" b="1">
              <a:solidFill>
                <a:schemeClr val="tx1"/>
              </a:solidFill>
              <a:effectLst/>
              <a:latin typeface="Arial" panose="020B0604020202020204" pitchFamily="34" charset="0"/>
              <a:ea typeface="+mn-ea"/>
              <a:cs typeface="Arial" panose="020B0604020202020204" pitchFamily="34" charset="0"/>
            </a:rPr>
            <a:t>_____________</a:t>
          </a:r>
          <a:r>
            <a:rPr lang="ru-RU" sz="1200" b="1" baseline="0">
              <a:solidFill>
                <a:schemeClr val="tx1"/>
              </a:solidFill>
              <a:effectLst/>
              <a:latin typeface="Arial" panose="020B0604020202020204" pitchFamily="34" charset="0"/>
              <a:ea typeface="+mn-ea"/>
              <a:cs typeface="Arial" panose="020B0604020202020204" pitchFamily="34" charset="0"/>
            </a:rPr>
            <a:t> </a:t>
          </a:r>
          <a:r>
            <a:rPr lang="ru-RU" sz="1200" b="1" baseline="0">
              <a:solidFill>
                <a:schemeClr val="tx1"/>
              </a:solidFill>
              <a:effectLst/>
              <a:latin typeface="Arial" panose="020B0604020202020204" pitchFamily="34" charset="0"/>
              <a:ea typeface="+mn-ea"/>
              <a:cs typeface="+mn-cs"/>
            </a:rPr>
            <a:t>Т.Н.Бобошко</a:t>
          </a:r>
        </a:p>
        <a:p>
          <a:endParaRPr lang="ru-RU" sz="1200" baseline="0">
            <a:solidFill>
              <a:schemeClr val="tx1"/>
            </a:solidFill>
            <a:effectLst/>
            <a:latin typeface="Arial" panose="020B0604020202020204" pitchFamily="34" charset="0"/>
            <a:ea typeface="+mn-ea"/>
            <a:cs typeface="+mn-cs"/>
          </a:endParaRPr>
        </a:p>
        <a:p>
          <a:r>
            <a:rPr lang="ru-RU" sz="1200" b="1" baseline="0">
              <a:solidFill>
                <a:schemeClr val="tx1"/>
              </a:solidFill>
              <a:effectLst/>
              <a:latin typeface="Arial" panose="020B0604020202020204" pitchFamily="34" charset="0"/>
              <a:ea typeface="+mn-ea"/>
              <a:cs typeface="Arial" panose="020B0604020202020204" pitchFamily="34" charset="0"/>
            </a:rPr>
            <a:t>м.п.</a:t>
          </a:r>
          <a:endParaRPr lang="ru-RU" sz="120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K230"/>
  <sheetViews>
    <sheetView tabSelected="1" view="pageLayout" zoomScaleNormal="100" workbookViewId="0">
      <selection activeCell="B207" sqref="B207"/>
    </sheetView>
  </sheetViews>
  <sheetFormatPr defaultRowHeight="15"/>
  <cols>
    <col min="1" max="1" width="7.140625" style="11" customWidth="1"/>
    <col min="2" max="2" width="61.140625" style="11" customWidth="1"/>
    <col min="3" max="3" width="12.5703125" style="11" customWidth="1"/>
  </cols>
  <sheetData>
    <row r="1" spans="1:11" ht="15.75">
      <c r="A1" s="1"/>
      <c r="B1" s="2"/>
      <c r="C1" s="3"/>
      <c r="D1" s="3"/>
      <c r="E1" s="1"/>
      <c r="F1" s="1"/>
      <c r="G1" s="1"/>
      <c r="H1" s="1"/>
      <c r="I1" s="1"/>
      <c r="J1" s="1"/>
      <c r="K1" s="1"/>
    </row>
    <row r="2" spans="1:11" ht="15.75">
      <c r="A2" s="87" t="s">
        <v>625</v>
      </c>
      <c r="B2" s="88"/>
      <c r="C2" s="88"/>
      <c r="D2" s="3"/>
      <c r="E2" s="1"/>
      <c r="F2" s="1"/>
      <c r="G2" s="1"/>
      <c r="H2" s="1"/>
      <c r="I2" s="1"/>
      <c r="J2" s="1"/>
      <c r="K2" s="1"/>
    </row>
    <row r="3" spans="1:11" ht="16.5" customHeight="1">
      <c r="A3" s="1"/>
      <c r="B3" s="4"/>
      <c r="C3" s="5"/>
      <c r="D3" s="5"/>
      <c r="E3" s="1"/>
      <c r="F3" s="1"/>
      <c r="G3" s="1"/>
      <c r="H3" s="1"/>
      <c r="I3" s="1"/>
      <c r="J3" s="1"/>
      <c r="K3" s="1"/>
    </row>
    <row r="4" spans="1:11" ht="22.5" customHeight="1">
      <c r="A4" s="1"/>
      <c r="B4" s="4"/>
      <c r="C4" s="4"/>
      <c r="D4" s="5"/>
      <c r="E4" s="1"/>
      <c r="F4" s="1"/>
      <c r="G4" s="1"/>
      <c r="H4" s="1"/>
      <c r="I4" s="1"/>
      <c r="J4" s="1"/>
      <c r="K4" s="1"/>
    </row>
    <row r="5" spans="1:11" ht="15.75">
      <c r="A5" s="1"/>
      <c r="B5" s="4"/>
      <c r="C5" s="4"/>
      <c r="D5" s="5"/>
      <c r="E5" s="1"/>
      <c r="F5" s="1"/>
      <c r="G5" s="1"/>
      <c r="H5" s="1"/>
      <c r="I5" s="1"/>
      <c r="J5" s="1"/>
      <c r="K5" s="1"/>
    </row>
    <row r="6" spans="1:11" ht="15.75">
      <c r="A6" s="1"/>
      <c r="B6" s="4"/>
      <c r="C6" s="4"/>
      <c r="D6" s="5"/>
      <c r="E6" s="1"/>
      <c r="F6" s="1"/>
      <c r="G6" s="1"/>
      <c r="H6" s="1"/>
      <c r="I6" s="1"/>
      <c r="J6" s="1"/>
      <c r="K6" s="1"/>
    </row>
    <row r="7" spans="1:11" ht="15.75">
      <c r="A7" s="1"/>
      <c r="B7" s="4"/>
      <c r="C7" s="4"/>
      <c r="D7" s="5"/>
      <c r="E7" s="1"/>
      <c r="F7" s="1"/>
      <c r="G7" s="1"/>
      <c r="H7" s="1"/>
      <c r="I7" s="1"/>
      <c r="J7" s="1"/>
      <c r="K7" s="1"/>
    </row>
    <row r="8" spans="1:11" ht="15.75">
      <c r="A8" s="1"/>
      <c r="B8" s="4"/>
      <c r="C8" s="4"/>
      <c r="D8" s="5"/>
      <c r="E8" s="1"/>
      <c r="F8" s="1"/>
      <c r="G8" s="1"/>
      <c r="H8" s="1"/>
      <c r="I8" s="1"/>
      <c r="J8" s="1"/>
      <c r="K8" s="1"/>
    </row>
    <row r="9" spans="1:11" ht="15.75">
      <c r="A9" s="1"/>
      <c r="B9" s="4"/>
      <c r="C9" s="4"/>
      <c r="D9" s="5"/>
      <c r="E9" s="1"/>
      <c r="F9" s="1"/>
      <c r="G9" s="1"/>
      <c r="H9" s="1"/>
      <c r="I9" s="1"/>
      <c r="J9" s="1"/>
      <c r="K9" s="1"/>
    </row>
    <row r="10" spans="1:11" ht="15.75">
      <c r="A10" s="1"/>
      <c r="B10" s="4"/>
      <c r="C10" s="4"/>
      <c r="D10" s="5"/>
      <c r="E10" s="1"/>
      <c r="F10" s="1"/>
      <c r="G10" s="1"/>
      <c r="H10" s="1"/>
      <c r="I10" s="1"/>
      <c r="J10" s="1"/>
      <c r="K10" s="1"/>
    </row>
    <row r="11" spans="1:11" ht="15.75">
      <c r="A11" s="2"/>
      <c r="B11" s="2"/>
      <c r="C11" s="6"/>
      <c r="D11" s="2"/>
      <c r="E11" s="1"/>
      <c r="F11" s="1"/>
      <c r="G11" s="1"/>
      <c r="H11" s="1"/>
      <c r="I11" s="1"/>
      <c r="J11" s="1"/>
      <c r="K11" s="1"/>
    </row>
    <row r="12" spans="1:11" ht="31.5">
      <c r="A12" s="7"/>
      <c r="B12" s="8" t="s">
        <v>387</v>
      </c>
      <c r="C12" s="7"/>
      <c r="D12" s="7"/>
      <c r="E12" s="9"/>
      <c r="F12" s="9"/>
      <c r="G12" s="9"/>
      <c r="H12" s="9"/>
      <c r="I12" s="9"/>
      <c r="J12" s="9"/>
      <c r="K12" s="9"/>
    </row>
    <row r="13" spans="1:11" ht="15.75">
      <c r="A13" s="7"/>
      <c r="B13" s="10" t="s">
        <v>700</v>
      </c>
      <c r="C13" s="7"/>
      <c r="D13" s="7"/>
      <c r="E13" s="9"/>
      <c r="F13" s="9"/>
      <c r="G13" s="9"/>
      <c r="H13" s="9"/>
      <c r="I13" s="9"/>
      <c r="J13" s="9"/>
      <c r="K13" s="9"/>
    </row>
    <row r="15" spans="1:11">
      <c r="A15" s="31" t="s">
        <v>0</v>
      </c>
      <c r="B15" s="32" t="s">
        <v>1</v>
      </c>
      <c r="C15" s="31" t="s">
        <v>566</v>
      </c>
    </row>
    <row r="16" spans="1:11" ht="15.75">
      <c r="A16" s="22"/>
      <c r="B16" s="30" t="s">
        <v>591</v>
      </c>
      <c r="C16" s="29"/>
    </row>
    <row r="17" spans="1:3">
      <c r="A17" s="22" t="s">
        <v>162</v>
      </c>
      <c r="B17" s="29" t="s">
        <v>6</v>
      </c>
      <c r="C17" s="33">
        <v>230</v>
      </c>
    </row>
    <row r="18" spans="1:3">
      <c r="A18" s="22" t="s">
        <v>163</v>
      </c>
      <c r="B18" s="29" t="s">
        <v>7</v>
      </c>
      <c r="C18" s="33">
        <v>230</v>
      </c>
    </row>
    <row r="19" spans="1:3">
      <c r="A19" s="22" t="s">
        <v>679</v>
      </c>
      <c r="B19" s="29" t="s">
        <v>8</v>
      </c>
      <c r="C19" s="33">
        <v>210</v>
      </c>
    </row>
    <row r="20" spans="1:3">
      <c r="A20" s="22" t="s">
        <v>680</v>
      </c>
      <c r="B20" s="29" t="s">
        <v>663</v>
      </c>
      <c r="C20" s="33">
        <v>420</v>
      </c>
    </row>
    <row r="21" spans="1:3">
      <c r="A21" s="22" t="s">
        <v>681</v>
      </c>
      <c r="B21" s="29" t="s">
        <v>664</v>
      </c>
      <c r="C21" s="33">
        <v>440</v>
      </c>
    </row>
    <row r="22" spans="1:3">
      <c r="A22" s="22" t="s">
        <v>682</v>
      </c>
      <c r="B22" s="29" t="s">
        <v>9</v>
      </c>
      <c r="C22" s="33">
        <v>220</v>
      </c>
    </row>
    <row r="23" spans="1:3">
      <c r="A23" s="22" t="s">
        <v>683</v>
      </c>
      <c r="B23" s="29" t="s">
        <v>10</v>
      </c>
      <c r="C23" s="33">
        <v>200</v>
      </c>
    </row>
    <row r="24" spans="1:3">
      <c r="A24" s="22" t="s">
        <v>684</v>
      </c>
      <c r="B24" s="29" t="s">
        <v>11</v>
      </c>
      <c r="C24" s="33">
        <v>230</v>
      </c>
    </row>
    <row r="25" spans="1:3">
      <c r="A25" s="22" t="s">
        <v>685</v>
      </c>
      <c r="B25" s="29" t="s">
        <v>12</v>
      </c>
      <c r="C25" s="33">
        <v>230</v>
      </c>
    </row>
    <row r="26" spans="1:3">
      <c r="A26" s="22" t="s">
        <v>686</v>
      </c>
      <c r="B26" s="29" t="s">
        <v>13</v>
      </c>
      <c r="C26" s="33">
        <v>200</v>
      </c>
    </row>
    <row r="27" spans="1:3">
      <c r="A27" s="22" t="s">
        <v>388</v>
      </c>
      <c r="B27" s="29" t="s">
        <v>14</v>
      </c>
      <c r="C27" s="33">
        <v>210</v>
      </c>
    </row>
    <row r="28" spans="1:3">
      <c r="A28" s="22" t="s">
        <v>687</v>
      </c>
      <c r="B28" s="29" t="s">
        <v>15</v>
      </c>
      <c r="C28" s="33">
        <v>250</v>
      </c>
    </row>
    <row r="29" spans="1:3">
      <c r="A29" s="22" t="s">
        <v>688</v>
      </c>
      <c r="B29" s="29" t="s">
        <v>389</v>
      </c>
      <c r="C29" s="33">
        <v>300</v>
      </c>
    </row>
    <row r="30" spans="1:3">
      <c r="A30" s="22" t="s">
        <v>689</v>
      </c>
      <c r="B30" s="29" t="s">
        <v>390</v>
      </c>
      <c r="C30" s="33">
        <v>210</v>
      </c>
    </row>
    <row r="31" spans="1:3">
      <c r="A31" s="22" t="s">
        <v>690</v>
      </c>
      <c r="B31" s="29" t="s">
        <v>391</v>
      </c>
      <c r="C31" s="33">
        <v>300</v>
      </c>
    </row>
    <row r="32" spans="1:3">
      <c r="A32" s="22" t="s">
        <v>691</v>
      </c>
      <c r="B32" s="29" t="s">
        <v>393</v>
      </c>
      <c r="C32" s="33">
        <v>200</v>
      </c>
    </row>
    <row r="33" spans="1:3">
      <c r="A33" s="22" t="s">
        <v>692</v>
      </c>
      <c r="B33" s="29" t="s">
        <v>433</v>
      </c>
      <c r="C33" s="33">
        <v>230</v>
      </c>
    </row>
    <row r="34" spans="1:3">
      <c r="A34" s="22" t="s">
        <v>693</v>
      </c>
      <c r="B34" s="29" t="s">
        <v>524</v>
      </c>
      <c r="C34" s="33">
        <v>200</v>
      </c>
    </row>
    <row r="35" spans="1:3">
      <c r="A35" s="22" t="s">
        <v>694</v>
      </c>
      <c r="B35" s="29" t="s">
        <v>392</v>
      </c>
      <c r="C35" s="33">
        <v>210</v>
      </c>
    </row>
    <row r="36" spans="1:3">
      <c r="A36" s="22" t="s">
        <v>695</v>
      </c>
      <c r="B36" s="29" t="s">
        <v>624</v>
      </c>
      <c r="C36" s="33">
        <v>210</v>
      </c>
    </row>
    <row r="37" spans="1:3">
      <c r="A37" s="22" t="s">
        <v>696</v>
      </c>
      <c r="B37" s="29" t="s">
        <v>665</v>
      </c>
      <c r="C37" s="33">
        <v>500</v>
      </c>
    </row>
    <row r="38" spans="1:3">
      <c r="A38" s="22" t="s">
        <v>697</v>
      </c>
      <c r="B38" s="29" t="s">
        <v>531</v>
      </c>
      <c r="C38" s="33">
        <v>250</v>
      </c>
    </row>
    <row r="39" spans="1:3">
      <c r="A39" s="22" t="s">
        <v>698</v>
      </c>
      <c r="B39" s="29" t="s">
        <v>590</v>
      </c>
      <c r="C39" s="33">
        <v>200</v>
      </c>
    </row>
    <row r="40" spans="1:3" ht="18">
      <c r="A40" s="22"/>
      <c r="B40" s="60" t="s">
        <v>16</v>
      </c>
      <c r="C40" s="41"/>
    </row>
    <row r="41" spans="1:3">
      <c r="A41" s="22" t="s">
        <v>172</v>
      </c>
      <c r="B41" s="40" t="s">
        <v>394</v>
      </c>
      <c r="C41" s="39">
        <v>295</v>
      </c>
    </row>
    <row r="42" spans="1:3">
      <c r="A42" s="22" t="s">
        <v>173</v>
      </c>
      <c r="B42" s="40" t="s">
        <v>395</v>
      </c>
      <c r="C42" s="39">
        <v>100</v>
      </c>
    </row>
    <row r="43" spans="1:3">
      <c r="A43" s="22" t="s">
        <v>174</v>
      </c>
      <c r="B43" s="40" t="s">
        <v>396</v>
      </c>
      <c r="C43" s="39">
        <v>120</v>
      </c>
    </row>
    <row r="44" spans="1:3">
      <c r="A44" s="22" t="s">
        <v>175</v>
      </c>
      <c r="B44" s="40" t="s">
        <v>397</v>
      </c>
      <c r="C44" s="39">
        <v>410</v>
      </c>
    </row>
    <row r="45" spans="1:3">
      <c r="A45" s="22" t="s">
        <v>176</v>
      </c>
      <c r="B45" s="40" t="s">
        <v>401</v>
      </c>
      <c r="C45" s="39">
        <v>143</v>
      </c>
    </row>
    <row r="46" spans="1:3">
      <c r="A46" s="22" t="s">
        <v>177</v>
      </c>
      <c r="B46" s="40" t="s">
        <v>398</v>
      </c>
      <c r="C46" s="39">
        <v>318</v>
      </c>
    </row>
    <row r="47" spans="1:3">
      <c r="A47" s="22" t="s">
        <v>178</v>
      </c>
      <c r="B47" s="40" t="s">
        <v>18</v>
      </c>
      <c r="C47" s="39">
        <v>264</v>
      </c>
    </row>
    <row r="48" spans="1:3">
      <c r="A48" s="22" t="s">
        <v>179</v>
      </c>
      <c r="B48" s="40" t="s">
        <v>399</v>
      </c>
      <c r="C48" s="39">
        <v>290</v>
      </c>
    </row>
    <row r="49" spans="1:3">
      <c r="A49" s="22" t="s">
        <v>180</v>
      </c>
      <c r="B49" s="40" t="s">
        <v>400</v>
      </c>
      <c r="C49" s="39">
        <v>227</v>
      </c>
    </row>
    <row r="50" spans="1:3" ht="30.75" customHeight="1">
      <c r="A50" s="22" t="s">
        <v>181</v>
      </c>
      <c r="B50" s="40" t="s">
        <v>402</v>
      </c>
      <c r="C50" s="39">
        <v>470</v>
      </c>
    </row>
    <row r="51" spans="1:3">
      <c r="A51" s="22"/>
      <c r="B51" s="70" t="s">
        <v>422</v>
      </c>
      <c r="C51" s="41"/>
    </row>
    <row r="52" spans="1:3">
      <c r="A52" s="22" t="s">
        <v>182</v>
      </c>
      <c r="B52" s="40" t="s">
        <v>403</v>
      </c>
      <c r="C52" s="39">
        <v>235</v>
      </c>
    </row>
    <row r="53" spans="1:3">
      <c r="A53" s="22" t="s">
        <v>183</v>
      </c>
      <c r="B53" s="40" t="s">
        <v>404</v>
      </c>
      <c r="C53" s="39">
        <v>235</v>
      </c>
    </row>
    <row r="54" spans="1:3">
      <c r="A54" s="22" t="s">
        <v>184</v>
      </c>
      <c r="B54" s="40" t="s">
        <v>405</v>
      </c>
      <c r="C54" s="39">
        <v>253</v>
      </c>
    </row>
    <row r="55" spans="1:3">
      <c r="A55" s="22" t="s">
        <v>185</v>
      </c>
      <c r="B55" s="40" t="s">
        <v>406</v>
      </c>
      <c r="C55" s="39">
        <v>178</v>
      </c>
    </row>
    <row r="56" spans="1:3">
      <c r="A56" s="22" t="s">
        <v>186</v>
      </c>
      <c r="B56" s="40" t="s">
        <v>407</v>
      </c>
      <c r="C56" s="39">
        <v>208</v>
      </c>
    </row>
    <row r="57" spans="1:3">
      <c r="A57" s="22" t="s">
        <v>187</v>
      </c>
      <c r="B57" s="40" t="s">
        <v>408</v>
      </c>
      <c r="C57" s="39">
        <v>200</v>
      </c>
    </row>
    <row r="58" spans="1:3">
      <c r="A58" s="22" t="s">
        <v>188</v>
      </c>
      <c r="B58" s="40" t="s">
        <v>409</v>
      </c>
      <c r="C58" s="39">
        <v>190</v>
      </c>
    </row>
    <row r="59" spans="1:3">
      <c r="A59" s="22" t="s">
        <v>189</v>
      </c>
      <c r="B59" s="40" t="s">
        <v>410</v>
      </c>
      <c r="C59" s="39">
        <v>278</v>
      </c>
    </row>
    <row r="60" spans="1:3">
      <c r="A60" s="22" t="s">
        <v>190</v>
      </c>
      <c r="B60" s="40" t="s">
        <v>411</v>
      </c>
      <c r="C60" s="39">
        <v>229</v>
      </c>
    </row>
    <row r="61" spans="1:3">
      <c r="A61" s="22" t="s">
        <v>191</v>
      </c>
      <c r="B61" s="40" t="s">
        <v>412</v>
      </c>
      <c r="C61" s="39">
        <v>264</v>
      </c>
    </row>
    <row r="62" spans="1:3">
      <c r="A62" s="22" t="s">
        <v>192</v>
      </c>
      <c r="B62" s="40" t="s">
        <v>413</v>
      </c>
      <c r="C62" s="39">
        <v>250</v>
      </c>
    </row>
    <row r="63" spans="1:3">
      <c r="A63" s="22" t="s">
        <v>193</v>
      </c>
      <c r="B63" s="40" t="s">
        <v>414</v>
      </c>
      <c r="C63" s="39">
        <v>246</v>
      </c>
    </row>
    <row r="64" spans="1:3">
      <c r="A64" s="22" t="s">
        <v>194</v>
      </c>
      <c r="B64" s="40" t="s">
        <v>415</v>
      </c>
      <c r="C64" s="39">
        <v>244</v>
      </c>
    </row>
    <row r="65" spans="1:3">
      <c r="A65" s="22" t="s">
        <v>195</v>
      </c>
      <c r="B65" s="40" t="s">
        <v>416</v>
      </c>
      <c r="C65" s="39">
        <v>176</v>
      </c>
    </row>
    <row r="66" spans="1:3">
      <c r="A66" s="22" t="s">
        <v>196</v>
      </c>
      <c r="B66" s="40" t="s">
        <v>417</v>
      </c>
      <c r="C66" s="39">
        <v>246</v>
      </c>
    </row>
    <row r="67" spans="1:3" ht="12.75" customHeight="1">
      <c r="A67" s="22" t="s">
        <v>197</v>
      </c>
      <c r="B67" s="40" t="s">
        <v>418</v>
      </c>
      <c r="C67" s="39">
        <v>272</v>
      </c>
    </row>
    <row r="68" spans="1:3">
      <c r="A68" s="22" t="s">
        <v>198</v>
      </c>
      <c r="B68" s="40" t="s">
        <v>419</v>
      </c>
      <c r="C68" s="39">
        <v>196</v>
      </c>
    </row>
    <row r="69" spans="1:3">
      <c r="A69" s="22" t="s">
        <v>199</v>
      </c>
      <c r="B69" s="40" t="s">
        <v>420</v>
      </c>
      <c r="C69" s="39">
        <v>236</v>
      </c>
    </row>
    <row r="70" spans="1:3">
      <c r="A70" s="22" t="s">
        <v>200</v>
      </c>
      <c r="B70" s="40" t="s">
        <v>421</v>
      </c>
      <c r="C70" s="39">
        <v>246</v>
      </c>
    </row>
    <row r="71" spans="1:3">
      <c r="A71" s="22" t="s">
        <v>201</v>
      </c>
      <c r="B71" s="40" t="s">
        <v>423</v>
      </c>
      <c r="C71" s="39">
        <v>168</v>
      </c>
    </row>
    <row r="72" spans="1:3">
      <c r="A72" s="22" t="s">
        <v>202</v>
      </c>
      <c r="B72" s="40" t="s">
        <v>424</v>
      </c>
      <c r="C72" s="39">
        <v>243</v>
      </c>
    </row>
    <row r="73" spans="1:3">
      <c r="A73" s="22" t="s">
        <v>203</v>
      </c>
      <c r="B73" s="40" t="s">
        <v>425</v>
      </c>
      <c r="C73" s="39">
        <v>195</v>
      </c>
    </row>
    <row r="74" spans="1:3">
      <c r="A74" s="22" t="s">
        <v>204</v>
      </c>
      <c r="B74" s="40" t="s">
        <v>426</v>
      </c>
      <c r="C74" s="39">
        <v>216</v>
      </c>
    </row>
    <row r="75" spans="1:3">
      <c r="A75" s="22" t="s">
        <v>205</v>
      </c>
      <c r="B75" s="40" t="s">
        <v>427</v>
      </c>
      <c r="C75" s="39">
        <v>239</v>
      </c>
    </row>
    <row r="76" spans="1:3">
      <c r="A76" s="22" t="s">
        <v>206</v>
      </c>
      <c r="B76" s="40" t="s">
        <v>428</v>
      </c>
      <c r="C76" s="39">
        <v>204</v>
      </c>
    </row>
    <row r="77" spans="1:3">
      <c r="A77" s="22" t="s">
        <v>207</v>
      </c>
      <c r="B77" s="40" t="s">
        <v>429</v>
      </c>
      <c r="C77" s="39">
        <v>231</v>
      </c>
    </row>
    <row r="78" spans="1:3">
      <c r="A78" s="22" t="s">
        <v>208</v>
      </c>
      <c r="B78" s="40" t="s">
        <v>430</v>
      </c>
      <c r="C78" s="39">
        <v>222</v>
      </c>
    </row>
    <row r="79" spans="1:3">
      <c r="A79" s="22" t="s">
        <v>209</v>
      </c>
      <c r="B79" s="40" t="s">
        <v>431</v>
      </c>
      <c r="C79" s="39">
        <v>144</v>
      </c>
    </row>
    <row r="80" spans="1:3">
      <c r="A80" s="22" t="s">
        <v>210</v>
      </c>
      <c r="B80" s="40" t="s">
        <v>432</v>
      </c>
      <c r="C80" s="39">
        <v>360</v>
      </c>
    </row>
    <row r="81" spans="1:3" ht="18">
      <c r="A81" s="22"/>
      <c r="B81" s="61" t="s">
        <v>57</v>
      </c>
      <c r="C81" s="34"/>
    </row>
    <row r="82" spans="1:3" ht="25.5">
      <c r="A82" s="22" t="s">
        <v>212</v>
      </c>
      <c r="B82" s="42" t="s">
        <v>435</v>
      </c>
      <c r="C82" s="39">
        <v>540</v>
      </c>
    </row>
    <row r="83" spans="1:3">
      <c r="A83" s="22" t="s">
        <v>213</v>
      </c>
      <c r="B83" s="40" t="s">
        <v>436</v>
      </c>
      <c r="C83" s="39">
        <v>280</v>
      </c>
    </row>
    <row r="84" spans="1:3">
      <c r="A84" s="22" t="s">
        <v>214</v>
      </c>
      <c r="B84" s="40" t="s">
        <v>465</v>
      </c>
      <c r="C84" s="39">
        <v>550</v>
      </c>
    </row>
    <row r="85" spans="1:3">
      <c r="A85" s="22" t="s">
        <v>215</v>
      </c>
      <c r="B85" s="40" t="s">
        <v>437</v>
      </c>
      <c r="C85" s="39">
        <v>250</v>
      </c>
    </row>
    <row r="86" spans="1:3">
      <c r="A86" s="22" t="s">
        <v>216</v>
      </c>
      <c r="B86" s="43" t="s">
        <v>462</v>
      </c>
      <c r="C86" s="39">
        <v>250</v>
      </c>
    </row>
    <row r="87" spans="1:3" ht="25.5">
      <c r="A87" s="22" t="s">
        <v>469</v>
      </c>
      <c r="B87" s="40" t="s">
        <v>438</v>
      </c>
      <c r="C87" s="39">
        <v>630</v>
      </c>
    </row>
    <row r="88" spans="1:3">
      <c r="A88" s="22" t="s">
        <v>218</v>
      </c>
      <c r="B88" s="40" t="s">
        <v>439</v>
      </c>
      <c r="C88" s="39">
        <v>630</v>
      </c>
    </row>
    <row r="89" spans="1:3">
      <c r="A89" s="22" t="s">
        <v>219</v>
      </c>
      <c r="B89" s="40" t="s">
        <v>440</v>
      </c>
      <c r="C89" s="39">
        <v>315</v>
      </c>
    </row>
    <row r="90" spans="1:3">
      <c r="A90" s="22" t="s">
        <v>220</v>
      </c>
      <c r="B90" s="43" t="s">
        <v>463</v>
      </c>
      <c r="C90" s="39">
        <v>420</v>
      </c>
    </row>
    <row r="91" spans="1:3">
      <c r="A91" s="22" t="s">
        <v>470</v>
      </c>
      <c r="B91" s="43" t="s">
        <v>464</v>
      </c>
      <c r="C91" s="39">
        <v>160</v>
      </c>
    </row>
    <row r="92" spans="1:3">
      <c r="A92" s="22" t="s">
        <v>222</v>
      </c>
      <c r="B92" s="43" t="s">
        <v>525</v>
      </c>
      <c r="C92" s="39">
        <v>230</v>
      </c>
    </row>
    <row r="93" spans="1:3">
      <c r="A93" s="22" t="s">
        <v>223</v>
      </c>
      <c r="B93" s="43" t="s">
        <v>468</v>
      </c>
      <c r="C93" s="39">
        <v>300</v>
      </c>
    </row>
    <row r="94" spans="1:3">
      <c r="A94" s="22" t="s">
        <v>224</v>
      </c>
      <c r="B94" s="40" t="s">
        <v>567</v>
      </c>
      <c r="C94" s="39">
        <v>380</v>
      </c>
    </row>
    <row r="95" spans="1:3">
      <c r="A95" s="22" t="s">
        <v>225</v>
      </c>
      <c r="B95" s="40" t="s">
        <v>568</v>
      </c>
      <c r="C95" s="39">
        <v>620</v>
      </c>
    </row>
    <row r="96" spans="1:3" ht="15" customHeight="1">
      <c r="A96" s="22" t="s">
        <v>226</v>
      </c>
      <c r="B96" s="40" t="s">
        <v>441</v>
      </c>
      <c r="C96" s="39">
        <v>400</v>
      </c>
    </row>
    <row r="97" spans="1:3">
      <c r="A97" s="22" t="s">
        <v>227</v>
      </c>
      <c r="B97" s="40" t="s">
        <v>442</v>
      </c>
      <c r="C97" s="39">
        <v>300</v>
      </c>
    </row>
    <row r="98" spans="1:3">
      <c r="A98" s="22" t="s">
        <v>228</v>
      </c>
      <c r="B98" s="40" t="s">
        <v>443</v>
      </c>
      <c r="C98" s="39">
        <v>450</v>
      </c>
    </row>
    <row r="99" spans="1:3">
      <c r="A99" s="22" t="s">
        <v>229</v>
      </c>
      <c r="B99" s="40" t="s">
        <v>444</v>
      </c>
      <c r="C99" s="39">
        <v>480</v>
      </c>
    </row>
    <row r="100" spans="1:3">
      <c r="A100" s="22" t="s">
        <v>471</v>
      </c>
      <c r="B100" s="40" t="s">
        <v>445</v>
      </c>
      <c r="C100" s="39">
        <v>450</v>
      </c>
    </row>
    <row r="101" spans="1:3">
      <c r="A101" s="22" t="s">
        <v>472</v>
      </c>
      <c r="B101" s="40" t="s">
        <v>446</v>
      </c>
      <c r="C101" s="39">
        <v>525</v>
      </c>
    </row>
    <row r="102" spans="1:3">
      <c r="A102" s="22" t="s">
        <v>473</v>
      </c>
      <c r="B102" s="40" t="s">
        <v>447</v>
      </c>
      <c r="C102" s="39">
        <v>400</v>
      </c>
    </row>
    <row r="103" spans="1:3" ht="25.5">
      <c r="A103" s="22" t="s">
        <v>474</v>
      </c>
      <c r="B103" s="40" t="s">
        <v>448</v>
      </c>
      <c r="C103" s="39">
        <v>650</v>
      </c>
    </row>
    <row r="104" spans="1:3">
      <c r="A104" s="22" t="s">
        <v>477</v>
      </c>
      <c r="B104" s="43" t="s">
        <v>449</v>
      </c>
      <c r="C104" s="39">
        <v>525</v>
      </c>
    </row>
    <row r="105" spans="1:3">
      <c r="A105" s="22" t="s">
        <v>478</v>
      </c>
      <c r="B105" s="40" t="s">
        <v>466</v>
      </c>
      <c r="C105" s="39">
        <v>400</v>
      </c>
    </row>
    <row r="106" spans="1:3">
      <c r="A106" s="22" t="s">
        <v>479</v>
      </c>
      <c r="B106" s="43" t="s">
        <v>467</v>
      </c>
      <c r="C106" s="39">
        <v>446</v>
      </c>
    </row>
    <row r="107" spans="1:3" ht="18" customHeight="1">
      <c r="A107" s="22" t="s">
        <v>480</v>
      </c>
      <c r="B107" s="43" t="s">
        <v>450</v>
      </c>
      <c r="C107" s="39">
        <v>400</v>
      </c>
    </row>
    <row r="108" spans="1:3" ht="18" customHeight="1">
      <c r="A108" s="22"/>
      <c r="B108" s="66" t="s">
        <v>434</v>
      </c>
      <c r="C108" s="44"/>
    </row>
    <row r="109" spans="1:3">
      <c r="A109" s="22" t="s">
        <v>481</v>
      </c>
      <c r="B109" s="43" t="s">
        <v>451</v>
      </c>
      <c r="C109" s="39">
        <v>900</v>
      </c>
    </row>
    <row r="110" spans="1:3">
      <c r="A110" s="22" t="s">
        <v>482</v>
      </c>
      <c r="B110" s="43" t="s">
        <v>452</v>
      </c>
      <c r="C110" s="39">
        <v>900</v>
      </c>
    </row>
    <row r="111" spans="1:3">
      <c r="A111" s="22" t="s">
        <v>483</v>
      </c>
      <c r="B111" s="43" t="s">
        <v>453</v>
      </c>
      <c r="C111" s="39">
        <v>900</v>
      </c>
    </row>
    <row r="112" spans="1:3">
      <c r="A112" s="22" t="s">
        <v>484</v>
      </c>
      <c r="B112" s="43" t="s">
        <v>454</v>
      </c>
      <c r="C112" s="39">
        <v>900</v>
      </c>
    </row>
    <row r="113" spans="1:3">
      <c r="A113" s="22" t="s">
        <v>485</v>
      </c>
      <c r="B113" s="43" t="s">
        <v>455</v>
      </c>
      <c r="C113" s="39">
        <v>900</v>
      </c>
    </row>
    <row r="114" spans="1:3">
      <c r="A114" s="22" t="s">
        <v>486</v>
      </c>
      <c r="B114" s="43" t="s">
        <v>456</v>
      </c>
      <c r="C114" s="39">
        <v>900</v>
      </c>
    </row>
    <row r="115" spans="1:3">
      <c r="A115" s="22" t="s">
        <v>475</v>
      </c>
      <c r="B115" s="43" t="s">
        <v>457</v>
      </c>
      <c r="C115" s="39">
        <v>900</v>
      </c>
    </row>
    <row r="116" spans="1:3">
      <c r="A116" s="22" t="s">
        <v>476</v>
      </c>
      <c r="B116" s="43" t="s">
        <v>458</v>
      </c>
      <c r="C116" s="39">
        <v>900</v>
      </c>
    </row>
    <row r="117" spans="1:3">
      <c r="A117" s="22" t="s">
        <v>487</v>
      </c>
      <c r="B117" s="43" t="s">
        <v>459</v>
      </c>
      <c r="C117" s="39">
        <v>900</v>
      </c>
    </row>
    <row r="118" spans="1:3" ht="19.5" customHeight="1">
      <c r="A118" s="22" t="s">
        <v>488</v>
      </c>
      <c r="B118" s="43" t="s">
        <v>460</v>
      </c>
      <c r="C118" s="39">
        <v>900</v>
      </c>
    </row>
    <row r="119" spans="1:3" ht="15.75" customHeight="1">
      <c r="A119" s="22" t="s">
        <v>489</v>
      </c>
      <c r="B119" s="43" t="s">
        <v>461</v>
      </c>
      <c r="C119" s="39">
        <v>900</v>
      </c>
    </row>
    <row r="120" spans="1:3" ht="35.25" customHeight="1">
      <c r="A120" s="26"/>
      <c r="B120" s="62" t="s">
        <v>593</v>
      </c>
      <c r="C120" s="35"/>
    </row>
    <row r="121" spans="1:3">
      <c r="A121" s="22" t="s">
        <v>230</v>
      </c>
      <c r="B121" s="45" t="s">
        <v>490</v>
      </c>
      <c r="C121" s="46">
        <v>180</v>
      </c>
    </row>
    <row r="122" spans="1:3">
      <c r="A122" s="22" t="s">
        <v>231</v>
      </c>
      <c r="B122" s="47" t="s">
        <v>491</v>
      </c>
      <c r="C122" s="46">
        <v>186</v>
      </c>
    </row>
    <row r="123" spans="1:3">
      <c r="A123" s="22" t="s">
        <v>232</v>
      </c>
      <c r="B123" s="45" t="s">
        <v>492</v>
      </c>
      <c r="C123" s="46">
        <v>180</v>
      </c>
    </row>
    <row r="124" spans="1:3">
      <c r="A124" s="22" t="s">
        <v>233</v>
      </c>
      <c r="B124" s="47" t="s">
        <v>493</v>
      </c>
      <c r="C124" s="46">
        <v>180</v>
      </c>
    </row>
    <row r="125" spans="1:3">
      <c r="A125" s="22" t="s">
        <v>234</v>
      </c>
      <c r="B125" s="47" t="s">
        <v>494</v>
      </c>
      <c r="C125" s="46">
        <v>180</v>
      </c>
    </row>
    <row r="126" spans="1:3">
      <c r="A126" s="22" t="s">
        <v>497</v>
      </c>
      <c r="B126" s="45" t="s">
        <v>495</v>
      </c>
      <c r="C126" s="46">
        <v>180</v>
      </c>
    </row>
    <row r="127" spans="1:3">
      <c r="A127" s="22" t="s">
        <v>498</v>
      </c>
      <c r="B127" s="29" t="s">
        <v>74</v>
      </c>
      <c r="C127" s="48">
        <v>200</v>
      </c>
    </row>
    <row r="128" spans="1:3" ht="15" customHeight="1">
      <c r="A128" s="22" t="s">
        <v>499</v>
      </c>
      <c r="B128" s="29" t="s">
        <v>496</v>
      </c>
      <c r="C128" s="48">
        <v>180</v>
      </c>
    </row>
    <row r="129" spans="1:3" ht="18.75" customHeight="1">
      <c r="A129" s="24"/>
      <c r="B129" s="63" t="s">
        <v>594</v>
      </c>
      <c r="C129" s="36"/>
    </row>
    <row r="130" spans="1:3">
      <c r="A130" s="22" t="s">
        <v>235</v>
      </c>
      <c r="B130" s="29" t="s">
        <v>510</v>
      </c>
      <c r="C130" s="33">
        <v>2050</v>
      </c>
    </row>
    <row r="131" spans="1:3" ht="15" customHeight="1">
      <c r="A131" s="22" t="s">
        <v>236</v>
      </c>
      <c r="B131" s="49" t="s">
        <v>569</v>
      </c>
      <c r="C131" s="33">
        <v>3900</v>
      </c>
    </row>
    <row r="132" spans="1:3" ht="18.75">
      <c r="A132" s="22"/>
      <c r="B132" s="63" t="s">
        <v>595</v>
      </c>
      <c r="C132" s="37"/>
    </row>
    <row r="133" spans="1:3">
      <c r="A133" s="22" t="s">
        <v>237</v>
      </c>
      <c r="B133" s="29" t="s">
        <v>512</v>
      </c>
      <c r="C133" s="33">
        <v>250</v>
      </c>
    </row>
    <row r="134" spans="1:3" ht="18.75">
      <c r="A134" s="22"/>
      <c r="B134" s="64" t="s">
        <v>596</v>
      </c>
      <c r="C134" s="84"/>
    </row>
    <row r="135" spans="1:3">
      <c r="A135" s="22" t="s">
        <v>239</v>
      </c>
      <c r="B135" s="29" t="s">
        <v>628</v>
      </c>
      <c r="C135" s="33">
        <v>1300</v>
      </c>
    </row>
    <row r="136" spans="1:3">
      <c r="A136" s="22" t="s">
        <v>631</v>
      </c>
      <c r="B136" s="29" t="s">
        <v>629</v>
      </c>
      <c r="C136" s="33">
        <v>650</v>
      </c>
    </row>
    <row r="137" spans="1:3">
      <c r="A137" s="22" t="s">
        <v>632</v>
      </c>
      <c r="B137" s="29" t="s">
        <v>701</v>
      </c>
      <c r="C137" s="33">
        <v>5250</v>
      </c>
    </row>
    <row r="138" spans="1:3">
      <c r="A138" s="22" t="s">
        <v>242</v>
      </c>
      <c r="B138" s="29" t="s">
        <v>630</v>
      </c>
      <c r="C138" s="33">
        <v>200</v>
      </c>
    </row>
    <row r="139" spans="1:3">
      <c r="A139" s="22" t="s">
        <v>633</v>
      </c>
      <c r="B139" s="29" t="s">
        <v>570</v>
      </c>
      <c r="C139" s="33">
        <v>300</v>
      </c>
    </row>
    <row r="140" spans="1:3" ht="16.5" customHeight="1">
      <c r="A140" s="22" t="s">
        <v>702</v>
      </c>
      <c r="B140" s="29" t="s">
        <v>666</v>
      </c>
      <c r="C140" s="33">
        <v>450</v>
      </c>
    </row>
    <row r="141" spans="1:3" ht="18.75">
      <c r="A141" s="24"/>
      <c r="B141" s="64" t="s">
        <v>597</v>
      </c>
      <c r="C141" s="38"/>
    </row>
    <row r="142" spans="1:3" ht="26.25">
      <c r="A142" s="22" t="s">
        <v>599</v>
      </c>
      <c r="B142" s="50" t="s">
        <v>526</v>
      </c>
      <c r="C142" s="33">
        <v>1900</v>
      </c>
    </row>
    <row r="143" spans="1:3" ht="26.25">
      <c r="A143" s="22" t="s">
        <v>598</v>
      </c>
      <c r="B143" s="50" t="s">
        <v>527</v>
      </c>
      <c r="C143" s="33">
        <v>1900</v>
      </c>
    </row>
    <row r="144" spans="1:3" ht="26.25">
      <c r="A144" s="22" t="s">
        <v>600</v>
      </c>
      <c r="B144" s="50" t="s">
        <v>528</v>
      </c>
      <c r="C144" s="33">
        <v>3000</v>
      </c>
    </row>
    <row r="145" spans="1:3" ht="26.25">
      <c r="A145" s="22" t="s">
        <v>601</v>
      </c>
      <c r="B145" s="50" t="s">
        <v>530</v>
      </c>
      <c r="C145" s="33">
        <v>950</v>
      </c>
    </row>
    <row r="146" spans="1:3">
      <c r="A146" s="22" t="s">
        <v>602</v>
      </c>
      <c r="B146" s="51" t="s">
        <v>529</v>
      </c>
      <c r="C146" s="33">
        <v>950</v>
      </c>
    </row>
    <row r="147" spans="1:3">
      <c r="A147" s="22" t="s">
        <v>603</v>
      </c>
      <c r="B147" s="29" t="s">
        <v>515</v>
      </c>
      <c r="C147" s="33">
        <v>250</v>
      </c>
    </row>
    <row r="148" spans="1:3">
      <c r="A148" s="22" t="s">
        <v>604</v>
      </c>
      <c r="B148" s="29" t="s">
        <v>516</v>
      </c>
      <c r="C148" s="33">
        <v>1000</v>
      </c>
    </row>
    <row r="149" spans="1:3">
      <c r="A149" s="69" t="s">
        <v>605</v>
      </c>
      <c r="B149" s="52" t="s">
        <v>517</v>
      </c>
      <c r="C149" s="54">
        <v>2000</v>
      </c>
    </row>
    <row r="150" spans="1:3" ht="15.75">
      <c r="A150" s="24"/>
      <c r="B150" s="94" t="s">
        <v>534</v>
      </c>
      <c r="C150" s="94"/>
    </row>
    <row r="151" spans="1:3">
      <c r="A151" s="22" t="s">
        <v>606</v>
      </c>
      <c r="B151" s="53" t="s">
        <v>555</v>
      </c>
      <c r="C151" s="53"/>
    </row>
    <row r="152" spans="1:3">
      <c r="A152" s="22" t="s">
        <v>607</v>
      </c>
      <c r="B152" s="53" t="s">
        <v>556</v>
      </c>
      <c r="C152" s="55">
        <v>500</v>
      </c>
    </row>
    <row r="153" spans="1:3">
      <c r="A153" s="22" t="s">
        <v>608</v>
      </c>
      <c r="B153" s="53" t="s">
        <v>557</v>
      </c>
      <c r="C153" s="55">
        <v>900</v>
      </c>
    </row>
    <row r="154" spans="1:3">
      <c r="A154" s="22" t="s">
        <v>609</v>
      </c>
      <c r="B154" s="53" t="s">
        <v>536</v>
      </c>
      <c r="C154" s="55">
        <v>450</v>
      </c>
    </row>
    <row r="155" spans="1:3">
      <c r="A155" s="22" t="s">
        <v>610</v>
      </c>
      <c r="B155" s="53" t="s">
        <v>537</v>
      </c>
      <c r="C155" s="55">
        <v>450</v>
      </c>
    </row>
    <row r="156" spans="1:3">
      <c r="A156" s="22" t="s">
        <v>611</v>
      </c>
      <c r="B156" s="93" t="s">
        <v>538</v>
      </c>
      <c r="C156" s="93"/>
    </row>
    <row r="157" spans="1:3" ht="25.5">
      <c r="A157" s="22" t="s">
        <v>612</v>
      </c>
      <c r="B157" s="53" t="s">
        <v>558</v>
      </c>
      <c r="C157" s="55">
        <v>1200</v>
      </c>
    </row>
    <row r="158" spans="1:3" ht="15.75">
      <c r="A158" s="22"/>
      <c r="B158" s="91" t="s">
        <v>539</v>
      </c>
      <c r="C158" s="92"/>
    </row>
    <row r="159" spans="1:3">
      <c r="A159" s="22" t="s">
        <v>613</v>
      </c>
      <c r="B159" s="53" t="s">
        <v>540</v>
      </c>
      <c r="C159" s="55">
        <v>450</v>
      </c>
    </row>
    <row r="160" spans="1:3">
      <c r="A160" s="22" t="s">
        <v>614</v>
      </c>
      <c r="B160" s="53" t="s">
        <v>541</v>
      </c>
      <c r="C160" s="55">
        <v>900</v>
      </c>
    </row>
    <row r="161" spans="1:3">
      <c r="A161" s="22" t="s">
        <v>615</v>
      </c>
      <c r="B161" s="53" t="s">
        <v>542</v>
      </c>
      <c r="C161" s="55">
        <v>450</v>
      </c>
    </row>
    <row r="162" spans="1:3" ht="18.75" customHeight="1">
      <c r="A162" s="22" t="s">
        <v>616</v>
      </c>
      <c r="B162" s="53" t="s">
        <v>543</v>
      </c>
      <c r="C162" s="55">
        <v>350</v>
      </c>
    </row>
    <row r="163" spans="1:3" ht="22.5" hidden="1" customHeight="1">
      <c r="A163" s="22"/>
      <c r="B163" s="53" t="s">
        <v>544</v>
      </c>
      <c r="C163" s="55">
        <v>650</v>
      </c>
    </row>
    <row r="164" spans="1:3" ht="22.5" hidden="1" customHeight="1">
      <c r="A164" s="22"/>
      <c r="B164" s="53" t="s">
        <v>559</v>
      </c>
      <c r="C164" s="55">
        <v>650</v>
      </c>
    </row>
    <row r="165" spans="1:3" ht="22.5" hidden="1" customHeight="1">
      <c r="A165" s="22"/>
      <c r="B165" s="53"/>
      <c r="C165" s="55"/>
    </row>
    <row r="166" spans="1:3" ht="22.5" hidden="1" customHeight="1">
      <c r="A166" s="22"/>
      <c r="B166" s="53"/>
      <c r="C166" s="55"/>
    </row>
    <row r="167" spans="1:3" ht="22.5" hidden="1" customHeight="1">
      <c r="A167" s="22"/>
      <c r="B167" s="53" t="s">
        <v>65</v>
      </c>
      <c r="C167" s="55"/>
    </row>
    <row r="168" spans="1:3" ht="22.5" hidden="1" customHeight="1">
      <c r="A168" s="22"/>
      <c r="B168" s="53" t="s">
        <v>545</v>
      </c>
      <c r="C168" s="55">
        <v>200</v>
      </c>
    </row>
    <row r="169" spans="1:3">
      <c r="A169" s="22" t="s">
        <v>617</v>
      </c>
      <c r="B169" s="53" t="s">
        <v>546</v>
      </c>
      <c r="C169" s="55">
        <v>300</v>
      </c>
    </row>
    <row r="170" spans="1:3">
      <c r="A170" s="22" t="s">
        <v>618</v>
      </c>
      <c r="B170" s="53" t="s">
        <v>547</v>
      </c>
      <c r="C170" s="55">
        <v>350</v>
      </c>
    </row>
    <row r="171" spans="1:3">
      <c r="A171" s="22" t="s">
        <v>619</v>
      </c>
      <c r="B171" s="53" t="s">
        <v>548</v>
      </c>
      <c r="C171" s="55">
        <v>350</v>
      </c>
    </row>
    <row r="172" spans="1:3">
      <c r="A172" s="22" t="s">
        <v>560</v>
      </c>
      <c r="B172" s="53" t="s">
        <v>549</v>
      </c>
      <c r="C172" s="55">
        <v>350</v>
      </c>
    </row>
    <row r="173" spans="1:3">
      <c r="A173" s="22" t="s">
        <v>561</v>
      </c>
      <c r="B173" s="93" t="s">
        <v>550</v>
      </c>
      <c r="C173" s="93"/>
    </row>
    <row r="174" spans="1:3">
      <c r="A174" s="22" t="s">
        <v>562</v>
      </c>
      <c r="B174" s="53" t="s">
        <v>535</v>
      </c>
      <c r="C174" s="55">
        <v>380</v>
      </c>
    </row>
    <row r="175" spans="1:3" ht="15.75" customHeight="1">
      <c r="A175" s="22" t="s">
        <v>563</v>
      </c>
      <c r="B175" s="53" t="s">
        <v>551</v>
      </c>
      <c r="C175" s="55">
        <v>760</v>
      </c>
    </row>
    <row r="176" spans="1:3">
      <c r="A176" s="22" t="s">
        <v>564</v>
      </c>
      <c r="B176" s="53" t="s">
        <v>552</v>
      </c>
      <c r="C176" s="55">
        <v>300</v>
      </c>
    </row>
    <row r="177" spans="1:3" ht="15.75" customHeight="1">
      <c r="A177" s="22" t="s">
        <v>565</v>
      </c>
      <c r="B177" s="53" t="s">
        <v>553</v>
      </c>
      <c r="C177" s="55">
        <v>450</v>
      </c>
    </row>
    <row r="178" spans="1:3">
      <c r="A178" s="22" t="s">
        <v>620</v>
      </c>
      <c r="B178" s="53" t="s">
        <v>554</v>
      </c>
      <c r="C178" s="55">
        <v>380</v>
      </c>
    </row>
    <row r="179" spans="1:3" ht="18.75">
      <c r="A179" s="22"/>
      <c r="B179" s="65" t="s">
        <v>621</v>
      </c>
      <c r="C179" s="23"/>
    </row>
    <row r="180" spans="1:3">
      <c r="A180" s="22" t="s">
        <v>521</v>
      </c>
      <c r="B180" s="29" t="s">
        <v>511</v>
      </c>
      <c r="C180" s="33">
        <v>1150</v>
      </c>
    </row>
    <row r="181" spans="1:3">
      <c r="A181" s="22" t="s">
        <v>522</v>
      </c>
      <c r="B181" s="29" t="s">
        <v>513</v>
      </c>
      <c r="C181" s="33">
        <v>1150</v>
      </c>
    </row>
    <row r="182" spans="1:3">
      <c r="A182" s="22" t="s">
        <v>523</v>
      </c>
      <c r="B182" s="29" t="s">
        <v>699</v>
      </c>
      <c r="C182" s="33">
        <v>200</v>
      </c>
    </row>
    <row r="183" spans="1:3" ht="26.25">
      <c r="A183" s="22" t="s">
        <v>532</v>
      </c>
      <c r="B183" s="29" t="s">
        <v>514</v>
      </c>
      <c r="C183" s="33">
        <v>350</v>
      </c>
    </row>
    <row r="184" spans="1:3">
      <c r="A184" s="22" t="s">
        <v>573</v>
      </c>
      <c r="B184" s="50" t="s">
        <v>500</v>
      </c>
      <c r="C184" s="33">
        <v>3111</v>
      </c>
    </row>
    <row r="185" spans="1:3" ht="26.25">
      <c r="A185" s="22" t="s">
        <v>574</v>
      </c>
      <c r="B185" s="29" t="s">
        <v>501</v>
      </c>
      <c r="C185" s="33">
        <v>2800</v>
      </c>
    </row>
    <row r="186" spans="1:3" ht="39">
      <c r="A186" s="22" t="s">
        <v>575</v>
      </c>
      <c r="B186" s="52" t="s">
        <v>502</v>
      </c>
      <c r="C186" s="48">
        <v>1220</v>
      </c>
    </row>
    <row r="187" spans="1:3">
      <c r="A187" s="89" t="s">
        <v>576</v>
      </c>
      <c r="B187" s="85" t="s">
        <v>503</v>
      </c>
      <c r="C187" s="95">
        <v>2800</v>
      </c>
    </row>
    <row r="188" spans="1:3">
      <c r="A188" s="90"/>
      <c r="B188" s="86" t="s">
        <v>504</v>
      </c>
      <c r="C188" s="96"/>
    </row>
    <row r="189" spans="1:3">
      <c r="A189" s="22" t="s">
        <v>577</v>
      </c>
      <c r="B189" s="67" t="s">
        <v>505</v>
      </c>
      <c r="C189" s="33">
        <v>1250</v>
      </c>
    </row>
    <row r="190" spans="1:3">
      <c r="A190" s="22" t="s">
        <v>578</v>
      </c>
      <c r="B190" s="68" t="s">
        <v>506</v>
      </c>
      <c r="C190" s="33">
        <v>1200</v>
      </c>
    </row>
    <row r="191" spans="1:3">
      <c r="A191" s="22" t="s">
        <v>579</v>
      </c>
      <c r="B191" s="29" t="s">
        <v>507</v>
      </c>
      <c r="C191" s="33">
        <v>420</v>
      </c>
    </row>
    <row r="192" spans="1:3" ht="26.25">
      <c r="A192" s="22" t="s">
        <v>668</v>
      </c>
      <c r="B192" s="29" t="s">
        <v>667</v>
      </c>
      <c r="C192" s="33">
        <v>2070</v>
      </c>
    </row>
    <row r="193" spans="1:3" ht="26.25">
      <c r="A193" s="22" t="s">
        <v>669</v>
      </c>
      <c r="B193" s="29" t="s">
        <v>509</v>
      </c>
      <c r="C193" s="33">
        <v>1200</v>
      </c>
    </row>
    <row r="194" spans="1:3" ht="39">
      <c r="A194" s="22" t="s">
        <v>670</v>
      </c>
      <c r="B194" s="50" t="s">
        <v>592</v>
      </c>
      <c r="C194" s="48">
        <v>5700</v>
      </c>
    </row>
    <row r="195" spans="1:3">
      <c r="A195" s="22" t="s">
        <v>671</v>
      </c>
      <c r="B195" s="29" t="s">
        <v>508</v>
      </c>
      <c r="C195" s="33">
        <v>96</v>
      </c>
    </row>
    <row r="196" spans="1:3">
      <c r="A196" s="22" t="s">
        <v>672</v>
      </c>
      <c r="B196" s="29" t="s">
        <v>571</v>
      </c>
      <c r="C196" s="33">
        <v>150</v>
      </c>
    </row>
    <row r="197" spans="1:3">
      <c r="A197" s="22" t="s">
        <v>673</v>
      </c>
      <c r="B197" s="29" t="s">
        <v>520</v>
      </c>
      <c r="C197" s="33">
        <v>1000</v>
      </c>
    </row>
    <row r="198" spans="1:3">
      <c r="A198" s="22" t="s">
        <v>674</v>
      </c>
      <c r="B198" s="29" t="s">
        <v>518</v>
      </c>
      <c r="C198" s="33">
        <v>120</v>
      </c>
    </row>
    <row r="199" spans="1:3">
      <c r="A199" s="22" t="s">
        <v>675</v>
      </c>
      <c r="B199" s="29" t="s">
        <v>519</v>
      </c>
      <c r="C199" s="33">
        <v>150</v>
      </c>
    </row>
    <row r="200" spans="1:3" ht="15.75" customHeight="1">
      <c r="A200" s="22" t="s">
        <v>676</v>
      </c>
      <c r="B200" s="49" t="s">
        <v>533</v>
      </c>
      <c r="C200" s="41">
        <v>120</v>
      </c>
    </row>
    <row r="201" spans="1:3" ht="29.25" customHeight="1">
      <c r="A201" s="22" t="s">
        <v>677</v>
      </c>
      <c r="B201" s="50" t="s">
        <v>572</v>
      </c>
      <c r="C201" s="41">
        <v>900</v>
      </c>
    </row>
    <row r="202" spans="1:3" ht="17.25" customHeight="1">
      <c r="A202" s="22" t="s">
        <v>626</v>
      </c>
      <c r="B202" s="49" t="s">
        <v>580</v>
      </c>
      <c r="C202" s="41">
        <v>1100</v>
      </c>
    </row>
    <row r="203" spans="1:3" ht="18" customHeight="1">
      <c r="A203" s="22" t="s">
        <v>678</v>
      </c>
      <c r="B203" s="49" t="s">
        <v>703</v>
      </c>
      <c r="C203" s="41">
        <v>200</v>
      </c>
    </row>
    <row r="204" spans="1:3" ht="29.25" customHeight="1">
      <c r="A204" s="71" t="s">
        <v>704</v>
      </c>
      <c r="B204" s="73" t="s">
        <v>627</v>
      </c>
      <c r="C204" s="72">
        <v>1020</v>
      </c>
    </row>
    <row r="205" spans="1:3" ht="21" customHeight="1">
      <c r="A205" s="25"/>
      <c r="B205" s="28" t="s">
        <v>622</v>
      </c>
      <c r="C205" s="56"/>
    </row>
    <row r="206" spans="1:3" ht="15.75" customHeight="1">
      <c r="A206" s="22" t="s">
        <v>244</v>
      </c>
      <c r="B206" s="57" t="s">
        <v>581</v>
      </c>
      <c r="C206" s="58">
        <v>260</v>
      </c>
    </row>
    <row r="207" spans="1:3" ht="21.75" customHeight="1">
      <c r="A207" s="22" t="s">
        <v>245</v>
      </c>
      <c r="B207" s="57" t="s">
        <v>582</v>
      </c>
      <c r="C207" s="58">
        <v>260</v>
      </c>
    </row>
    <row r="208" spans="1:3">
      <c r="A208" s="22" t="s">
        <v>246</v>
      </c>
      <c r="B208" s="57" t="s">
        <v>583</v>
      </c>
      <c r="C208" s="58">
        <v>390</v>
      </c>
    </row>
    <row r="209" spans="1:3">
      <c r="A209" s="22" t="s">
        <v>247</v>
      </c>
      <c r="B209" s="57" t="s">
        <v>584</v>
      </c>
      <c r="C209" s="58">
        <v>250</v>
      </c>
    </row>
    <row r="210" spans="1:3">
      <c r="A210" s="22" t="s">
        <v>248</v>
      </c>
      <c r="B210" s="59" t="s">
        <v>585</v>
      </c>
      <c r="C210" s="58">
        <v>550</v>
      </c>
    </row>
    <row r="211" spans="1:3">
      <c r="A211" s="83" t="s">
        <v>661</v>
      </c>
      <c r="B211" s="83" t="s">
        <v>662</v>
      </c>
      <c r="C211" s="41">
        <v>1600</v>
      </c>
    </row>
    <row r="212" spans="1:3" ht="18.75">
      <c r="A212" s="81"/>
      <c r="B212" s="27" t="s">
        <v>623</v>
      </c>
      <c r="C212" s="82"/>
    </row>
    <row r="213" spans="1:3">
      <c r="A213" s="22" t="s">
        <v>272</v>
      </c>
      <c r="B213" s="40" t="s">
        <v>586</v>
      </c>
      <c r="C213" s="41">
        <v>160</v>
      </c>
    </row>
    <row r="214" spans="1:3">
      <c r="A214" s="22" t="s">
        <v>275</v>
      </c>
      <c r="B214" s="40" t="s">
        <v>587</v>
      </c>
      <c r="C214" s="41">
        <v>230</v>
      </c>
    </row>
    <row r="215" spans="1:3">
      <c r="A215" s="22" t="s">
        <v>278</v>
      </c>
      <c r="B215" s="40" t="s">
        <v>588</v>
      </c>
      <c r="C215" s="41">
        <v>750</v>
      </c>
    </row>
    <row r="216" spans="1:3" ht="25.5">
      <c r="A216" s="22" t="s">
        <v>325</v>
      </c>
      <c r="B216" s="40" t="s">
        <v>589</v>
      </c>
      <c r="C216" s="41">
        <v>150</v>
      </c>
    </row>
    <row r="217" spans="1:3" ht="15.75">
      <c r="A217" s="22"/>
      <c r="B217" s="74" t="s">
        <v>653</v>
      </c>
      <c r="C217" s="41"/>
    </row>
    <row r="218" spans="1:3">
      <c r="A218" s="71" t="s">
        <v>634</v>
      </c>
      <c r="B218" s="79" t="s">
        <v>635</v>
      </c>
      <c r="C218" s="41">
        <v>130</v>
      </c>
    </row>
    <row r="219" spans="1:3">
      <c r="A219" s="71" t="s">
        <v>636</v>
      </c>
      <c r="B219" s="75" t="s">
        <v>637</v>
      </c>
      <c r="C219" s="72">
        <v>150</v>
      </c>
    </row>
    <row r="220" spans="1:3">
      <c r="A220" s="71" t="s">
        <v>654</v>
      </c>
      <c r="B220" s="75" t="s">
        <v>638</v>
      </c>
      <c r="C220" s="72">
        <v>150</v>
      </c>
    </row>
    <row r="221" spans="1:3">
      <c r="A221" s="71" t="s">
        <v>655</v>
      </c>
      <c r="B221" s="75" t="s">
        <v>639</v>
      </c>
      <c r="C221" s="72">
        <v>150</v>
      </c>
    </row>
    <row r="222" spans="1:3">
      <c r="A222" s="71" t="s">
        <v>640</v>
      </c>
      <c r="B222" s="75" t="s">
        <v>641</v>
      </c>
      <c r="C222" s="72">
        <v>150</v>
      </c>
    </row>
    <row r="223" spans="1:3">
      <c r="A223" s="71" t="s">
        <v>642</v>
      </c>
      <c r="B223" s="75" t="s">
        <v>643</v>
      </c>
      <c r="C223" s="72">
        <v>100</v>
      </c>
    </row>
    <row r="224" spans="1:3">
      <c r="A224" s="71" t="s">
        <v>644</v>
      </c>
      <c r="B224" s="75" t="s">
        <v>645</v>
      </c>
      <c r="C224" s="72">
        <v>100</v>
      </c>
    </row>
    <row r="225" spans="1:3">
      <c r="A225" s="76" t="s">
        <v>646</v>
      </c>
      <c r="B225" s="75" t="s">
        <v>647</v>
      </c>
      <c r="C225" s="72">
        <v>100</v>
      </c>
    </row>
    <row r="226" spans="1:3">
      <c r="A226" s="77" t="s">
        <v>656</v>
      </c>
      <c r="B226" s="75" t="s">
        <v>648</v>
      </c>
      <c r="C226" s="72">
        <v>100</v>
      </c>
    </row>
    <row r="227" spans="1:3">
      <c r="A227" s="71" t="s">
        <v>657</v>
      </c>
      <c r="B227" s="78" t="s">
        <v>649</v>
      </c>
      <c r="C227" s="80">
        <v>120</v>
      </c>
    </row>
    <row r="228" spans="1:3">
      <c r="A228" s="71" t="s">
        <v>658</v>
      </c>
      <c r="B228" s="75" t="s">
        <v>650</v>
      </c>
      <c r="C228" s="72">
        <v>130</v>
      </c>
    </row>
    <row r="229" spans="1:3">
      <c r="A229" s="71" t="s">
        <v>659</v>
      </c>
      <c r="B229" s="75" t="s">
        <v>651</v>
      </c>
      <c r="C229" s="72">
        <v>120</v>
      </c>
    </row>
    <row r="230" spans="1:3">
      <c r="A230" s="71" t="s">
        <v>660</v>
      </c>
      <c r="B230" s="75" t="s">
        <v>652</v>
      </c>
      <c r="C230" s="72">
        <v>100</v>
      </c>
    </row>
  </sheetData>
  <mergeCells count="7">
    <mergeCell ref="A2:C2"/>
    <mergeCell ref="A187:A188"/>
    <mergeCell ref="B158:C158"/>
    <mergeCell ref="B173:C173"/>
    <mergeCell ref="B150:C150"/>
    <mergeCell ref="B156:C156"/>
    <mergeCell ref="C187:C188"/>
  </mergeCells>
  <pageMargins left="0.98425196850393704" right="0.59055118110236227" top="0.74803149606299213" bottom="0.74803149606299213"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dimension ref="A1:C236"/>
  <sheetViews>
    <sheetView workbookViewId="0">
      <selection activeCell="A2" sqref="A2:C236"/>
    </sheetView>
  </sheetViews>
  <sheetFormatPr defaultRowHeight="15"/>
  <cols>
    <col min="1" max="1" width="9.140625" style="12"/>
    <col min="2" max="2" width="58.5703125" style="13" customWidth="1"/>
    <col min="3" max="3" width="9.140625" style="13"/>
  </cols>
  <sheetData>
    <row r="1" spans="1:3">
      <c r="A1" s="12" t="s">
        <v>3</v>
      </c>
      <c r="B1" s="13" t="s">
        <v>4</v>
      </c>
      <c r="C1" s="13" t="s">
        <v>2</v>
      </c>
    </row>
    <row r="2" spans="1:3">
      <c r="A2" s="18"/>
      <c r="B2" s="19" t="s">
        <v>5</v>
      </c>
      <c r="C2" s="19"/>
    </row>
    <row r="3" spans="1:3">
      <c r="A3" s="18" t="s">
        <v>162</v>
      </c>
      <c r="B3" s="19" t="s">
        <v>6</v>
      </c>
      <c r="C3" s="19">
        <v>237</v>
      </c>
    </row>
    <row r="4" spans="1:3">
      <c r="A4" s="18" t="s">
        <v>163</v>
      </c>
      <c r="B4" s="19" t="s">
        <v>7</v>
      </c>
      <c r="C4" s="19">
        <v>220</v>
      </c>
    </row>
    <row r="5" spans="1:3">
      <c r="A5" s="18" t="s">
        <v>164</v>
      </c>
      <c r="B5" s="19" t="s">
        <v>8</v>
      </c>
      <c r="C5" s="19">
        <v>141</v>
      </c>
    </row>
    <row r="6" spans="1:3">
      <c r="A6" s="18" t="s">
        <v>165</v>
      </c>
      <c r="B6" s="19" t="s">
        <v>9</v>
      </c>
      <c r="C6" s="19">
        <v>110</v>
      </c>
    </row>
    <row r="7" spans="1:3">
      <c r="A7" s="18" t="s">
        <v>166</v>
      </c>
      <c r="B7" s="19" t="s">
        <v>10</v>
      </c>
      <c r="C7" s="19">
        <v>110</v>
      </c>
    </row>
    <row r="8" spans="1:3">
      <c r="A8" s="18" t="s">
        <v>167</v>
      </c>
      <c r="B8" s="19" t="s">
        <v>11</v>
      </c>
      <c r="C8" s="19">
        <v>170</v>
      </c>
    </row>
    <row r="9" spans="1:3">
      <c r="A9" s="18" t="s">
        <v>168</v>
      </c>
      <c r="B9" s="19" t="s">
        <v>12</v>
      </c>
      <c r="C9" s="19">
        <v>211</v>
      </c>
    </row>
    <row r="10" spans="1:3">
      <c r="A10" s="18" t="s">
        <v>169</v>
      </c>
      <c r="B10" s="19" t="s">
        <v>13</v>
      </c>
      <c r="C10" s="19">
        <v>158</v>
      </c>
    </row>
    <row r="11" spans="1:3">
      <c r="A11" s="18" t="s">
        <v>170</v>
      </c>
      <c r="B11" s="19" t="s">
        <v>14</v>
      </c>
      <c r="C11" s="19">
        <v>131</v>
      </c>
    </row>
    <row r="12" spans="1:3">
      <c r="A12" s="18" t="s">
        <v>171</v>
      </c>
      <c r="B12" s="19" t="s">
        <v>15</v>
      </c>
      <c r="C12" s="19">
        <v>199</v>
      </c>
    </row>
    <row r="13" spans="1:3">
      <c r="A13" s="18"/>
      <c r="B13" s="19" t="s">
        <v>16</v>
      </c>
      <c r="C13" s="19"/>
    </row>
    <row r="14" spans="1:3">
      <c r="A14" s="18" t="s">
        <v>172</v>
      </c>
      <c r="B14" s="19" t="s">
        <v>17</v>
      </c>
      <c r="C14" s="19">
        <v>124</v>
      </c>
    </row>
    <row r="15" spans="1:3">
      <c r="A15" s="18" t="s">
        <v>173</v>
      </c>
      <c r="B15" s="19" t="s">
        <v>18</v>
      </c>
      <c r="C15" s="19">
        <v>132</v>
      </c>
    </row>
    <row r="16" spans="1:3">
      <c r="A16" s="18" t="s">
        <v>174</v>
      </c>
      <c r="B16" s="19" t="s">
        <v>19</v>
      </c>
      <c r="C16" s="19">
        <v>118</v>
      </c>
    </row>
    <row r="17" spans="1:3">
      <c r="A17" s="18" t="s">
        <v>175</v>
      </c>
      <c r="B17" s="19" t="s">
        <v>20</v>
      </c>
      <c r="C17" s="19">
        <v>118</v>
      </c>
    </row>
    <row r="18" spans="1:3">
      <c r="A18" s="18" t="s">
        <v>176</v>
      </c>
      <c r="B18" s="19" t="s">
        <v>21</v>
      </c>
      <c r="C18" s="19">
        <v>93</v>
      </c>
    </row>
    <row r="19" spans="1:3">
      <c r="A19" s="18" t="s">
        <v>177</v>
      </c>
      <c r="B19" s="19" t="s">
        <v>22</v>
      </c>
      <c r="C19" s="19">
        <v>124</v>
      </c>
    </row>
    <row r="20" spans="1:3">
      <c r="A20" s="18" t="s">
        <v>178</v>
      </c>
      <c r="B20" s="19" t="s">
        <v>23</v>
      </c>
      <c r="C20" s="19">
        <v>224</v>
      </c>
    </row>
    <row r="21" spans="1:3">
      <c r="A21" s="18" t="s">
        <v>179</v>
      </c>
      <c r="B21" s="19" t="s">
        <v>24</v>
      </c>
      <c r="C21" s="19">
        <v>662</v>
      </c>
    </row>
    <row r="22" spans="1:3">
      <c r="A22" s="18" t="s">
        <v>180</v>
      </c>
      <c r="B22" s="19" t="s">
        <v>25</v>
      </c>
      <c r="C22" s="19">
        <v>135</v>
      </c>
    </row>
    <row r="23" spans="1:3">
      <c r="A23" s="18" t="s">
        <v>181</v>
      </c>
      <c r="B23" s="19" t="s">
        <v>26</v>
      </c>
      <c r="C23" s="19">
        <v>92</v>
      </c>
    </row>
    <row r="24" spans="1:3">
      <c r="A24" s="18" t="s">
        <v>182</v>
      </c>
      <c r="B24" s="19" t="s">
        <v>27</v>
      </c>
      <c r="C24" s="19">
        <v>63</v>
      </c>
    </row>
    <row r="25" spans="1:3">
      <c r="A25" s="18" t="s">
        <v>183</v>
      </c>
      <c r="B25" s="19" t="s">
        <v>28</v>
      </c>
      <c r="C25" s="19">
        <v>150</v>
      </c>
    </row>
    <row r="26" spans="1:3" ht="30">
      <c r="A26" s="18" t="s">
        <v>184</v>
      </c>
      <c r="B26" s="19" t="s">
        <v>29</v>
      </c>
      <c r="C26" s="19">
        <v>137</v>
      </c>
    </row>
    <row r="27" spans="1:3" ht="30">
      <c r="A27" s="18" t="s">
        <v>185</v>
      </c>
      <c r="B27" s="19" t="s">
        <v>30</v>
      </c>
      <c r="C27" s="19">
        <v>178</v>
      </c>
    </row>
    <row r="28" spans="1:3">
      <c r="A28" s="18" t="s">
        <v>186</v>
      </c>
      <c r="B28" s="19" t="s">
        <v>31</v>
      </c>
      <c r="C28" s="19">
        <v>129</v>
      </c>
    </row>
    <row r="29" spans="1:3">
      <c r="A29" s="18" t="s">
        <v>187</v>
      </c>
      <c r="B29" s="19" t="s">
        <v>32</v>
      </c>
      <c r="C29" s="19">
        <v>146</v>
      </c>
    </row>
    <row r="30" spans="1:3">
      <c r="A30" s="18" t="s">
        <v>188</v>
      </c>
      <c r="B30" s="19" t="s">
        <v>33</v>
      </c>
      <c r="C30" s="19">
        <v>137</v>
      </c>
    </row>
    <row r="31" spans="1:3">
      <c r="A31" s="18" t="s">
        <v>189</v>
      </c>
      <c r="B31" s="19" t="s">
        <v>34</v>
      </c>
      <c r="C31" s="19">
        <v>185</v>
      </c>
    </row>
    <row r="32" spans="1:3">
      <c r="A32" s="18" t="s">
        <v>190</v>
      </c>
      <c r="B32" s="19" t="s">
        <v>35</v>
      </c>
      <c r="C32" s="19">
        <v>171</v>
      </c>
    </row>
    <row r="33" spans="1:3">
      <c r="A33" s="18" t="s">
        <v>191</v>
      </c>
      <c r="B33" s="19" t="s">
        <v>36</v>
      </c>
      <c r="C33" s="19">
        <v>246</v>
      </c>
    </row>
    <row r="34" spans="1:3">
      <c r="A34" s="18" t="s">
        <v>192</v>
      </c>
      <c r="B34" s="19" t="s">
        <v>37</v>
      </c>
      <c r="C34" s="19">
        <v>170</v>
      </c>
    </row>
    <row r="35" spans="1:3">
      <c r="A35" s="18" t="s">
        <v>193</v>
      </c>
      <c r="B35" s="19" t="s">
        <v>38</v>
      </c>
      <c r="C35" s="19">
        <v>243</v>
      </c>
    </row>
    <row r="36" spans="1:3">
      <c r="A36" s="18" t="s">
        <v>194</v>
      </c>
      <c r="B36" s="19" t="s">
        <v>39</v>
      </c>
      <c r="C36" s="19">
        <v>239</v>
      </c>
    </row>
    <row r="37" spans="1:3">
      <c r="A37" s="18" t="s">
        <v>195</v>
      </c>
      <c r="B37" s="19" t="s">
        <v>40</v>
      </c>
      <c r="C37" s="19">
        <v>236</v>
      </c>
    </row>
    <row r="38" spans="1:3">
      <c r="A38" s="18" t="s">
        <v>196</v>
      </c>
      <c r="B38" s="19" t="s">
        <v>41</v>
      </c>
      <c r="C38" s="19">
        <v>236</v>
      </c>
    </row>
    <row r="39" spans="1:3" ht="30">
      <c r="A39" s="18" t="s">
        <v>197</v>
      </c>
      <c r="B39" s="19" t="s">
        <v>42</v>
      </c>
      <c r="C39" s="19">
        <v>225</v>
      </c>
    </row>
    <row r="40" spans="1:3">
      <c r="A40" s="18" t="s">
        <v>198</v>
      </c>
      <c r="B40" s="19" t="s">
        <v>43</v>
      </c>
      <c r="C40" s="19">
        <v>139</v>
      </c>
    </row>
    <row r="41" spans="1:3" ht="30">
      <c r="A41" s="18" t="s">
        <v>199</v>
      </c>
      <c r="B41" s="19" t="s">
        <v>44</v>
      </c>
      <c r="C41" s="19">
        <v>153</v>
      </c>
    </row>
    <row r="42" spans="1:3" ht="30">
      <c r="A42" s="18" t="s">
        <v>200</v>
      </c>
      <c r="B42" s="19" t="s">
        <v>45</v>
      </c>
      <c r="C42" s="19">
        <v>229</v>
      </c>
    </row>
    <row r="43" spans="1:3" ht="30">
      <c r="A43" s="18" t="s">
        <v>201</v>
      </c>
      <c r="B43" s="19" t="s">
        <v>46</v>
      </c>
      <c r="C43" s="19">
        <v>175</v>
      </c>
    </row>
    <row r="44" spans="1:3">
      <c r="A44" s="18" t="s">
        <v>202</v>
      </c>
      <c r="B44" s="19" t="s">
        <v>47</v>
      </c>
      <c r="C44" s="19">
        <v>199</v>
      </c>
    </row>
    <row r="45" spans="1:3">
      <c r="A45" s="18" t="s">
        <v>203</v>
      </c>
      <c r="B45" s="19" t="s">
        <v>48</v>
      </c>
      <c r="C45" s="19">
        <v>138</v>
      </c>
    </row>
    <row r="46" spans="1:3">
      <c r="A46" s="18" t="s">
        <v>204</v>
      </c>
      <c r="B46" s="19" t="s">
        <v>49</v>
      </c>
      <c r="C46" s="19">
        <v>133</v>
      </c>
    </row>
    <row r="47" spans="1:3">
      <c r="A47" s="18" t="s">
        <v>205</v>
      </c>
      <c r="B47" s="19" t="s">
        <v>50</v>
      </c>
      <c r="C47" s="19">
        <v>137</v>
      </c>
    </row>
    <row r="48" spans="1:3" ht="30">
      <c r="A48" s="18" t="s">
        <v>206</v>
      </c>
      <c r="B48" s="19" t="s">
        <v>51</v>
      </c>
      <c r="C48" s="19">
        <v>262</v>
      </c>
    </row>
    <row r="49" spans="1:3">
      <c r="A49" s="18" t="s">
        <v>207</v>
      </c>
      <c r="B49" s="19" t="s">
        <v>52</v>
      </c>
      <c r="C49" s="19">
        <v>89</v>
      </c>
    </row>
    <row r="50" spans="1:3">
      <c r="A50" s="18" t="s">
        <v>208</v>
      </c>
      <c r="B50" s="19" t="s">
        <v>53</v>
      </c>
      <c r="C50" s="19">
        <v>88</v>
      </c>
    </row>
    <row r="51" spans="1:3">
      <c r="A51" s="18" t="s">
        <v>209</v>
      </c>
      <c r="B51" s="19" t="s">
        <v>54</v>
      </c>
      <c r="C51" s="19">
        <v>88</v>
      </c>
    </row>
    <row r="52" spans="1:3">
      <c r="A52" s="18" t="s">
        <v>210</v>
      </c>
      <c r="B52" s="19" t="s">
        <v>55</v>
      </c>
      <c r="C52" s="19">
        <v>61</v>
      </c>
    </row>
    <row r="53" spans="1:3">
      <c r="A53" s="18" t="s">
        <v>211</v>
      </c>
      <c r="B53" s="19" t="s">
        <v>56</v>
      </c>
      <c r="C53" s="19">
        <v>70</v>
      </c>
    </row>
    <row r="54" spans="1:3">
      <c r="A54" s="18"/>
      <c r="B54" s="19" t="s">
        <v>57</v>
      </c>
      <c r="C54" s="19"/>
    </row>
    <row r="55" spans="1:3">
      <c r="A55" s="18"/>
      <c r="B55" s="19" t="s">
        <v>58</v>
      </c>
      <c r="C55" s="19"/>
    </row>
    <row r="56" spans="1:3" ht="30">
      <c r="A56" s="18" t="s">
        <v>212</v>
      </c>
      <c r="B56" s="19" t="s">
        <v>351</v>
      </c>
      <c r="C56" s="19">
        <v>727</v>
      </c>
    </row>
    <row r="57" spans="1:3">
      <c r="A57" s="18" t="s">
        <v>213</v>
      </c>
      <c r="B57" s="19" t="s">
        <v>352</v>
      </c>
      <c r="C57" s="19">
        <v>377</v>
      </c>
    </row>
    <row r="58" spans="1:3">
      <c r="A58" s="18" t="s">
        <v>214</v>
      </c>
      <c r="B58" s="19" t="s">
        <v>353</v>
      </c>
      <c r="C58" s="19">
        <v>432</v>
      </c>
    </row>
    <row r="59" spans="1:3">
      <c r="A59" s="18" t="s">
        <v>215</v>
      </c>
      <c r="B59" s="19" t="s">
        <v>354</v>
      </c>
      <c r="C59" s="19">
        <v>347</v>
      </c>
    </row>
    <row r="60" spans="1:3">
      <c r="A60" s="18" t="s">
        <v>216</v>
      </c>
      <c r="B60" s="19" t="s">
        <v>355</v>
      </c>
      <c r="C60" s="19">
        <v>522</v>
      </c>
    </row>
    <row r="61" spans="1:3">
      <c r="A61" s="18" t="s">
        <v>217</v>
      </c>
      <c r="B61" s="19" t="s">
        <v>356</v>
      </c>
      <c r="C61" s="19">
        <v>350</v>
      </c>
    </row>
    <row r="62" spans="1:3">
      <c r="A62" s="18"/>
      <c r="B62" s="19" t="s">
        <v>357</v>
      </c>
      <c r="C62" s="19"/>
    </row>
    <row r="63" spans="1:3">
      <c r="A63" s="18" t="s">
        <v>218</v>
      </c>
      <c r="B63" s="19" t="s">
        <v>358</v>
      </c>
      <c r="C63" s="19">
        <v>333</v>
      </c>
    </row>
    <row r="64" spans="1:3">
      <c r="A64" s="18" t="s">
        <v>219</v>
      </c>
      <c r="B64" s="19" t="s">
        <v>359</v>
      </c>
      <c r="C64" s="19">
        <v>310</v>
      </c>
    </row>
    <row r="65" spans="1:3">
      <c r="A65" s="18" t="s">
        <v>220</v>
      </c>
      <c r="B65" s="19" t="s">
        <v>360</v>
      </c>
      <c r="C65" s="19">
        <v>385</v>
      </c>
    </row>
    <row r="66" spans="1:3">
      <c r="A66" s="18" t="s">
        <v>221</v>
      </c>
      <c r="B66" s="19" t="s">
        <v>361</v>
      </c>
      <c r="C66" s="19">
        <v>643</v>
      </c>
    </row>
    <row r="67" spans="1:3">
      <c r="A67" s="18"/>
      <c r="B67" s="19" t="s">
        <v>362</v>
      </c>
      <c r="C67" s="19"/>
    </row>
    <row r="68" spans="1:3">
      <c r="A68" s="18" t="s">
        <v>222</v>
      </c>
      <c r="B68" s="19" t="s">
        <v>363</v>
      </c>
      <c r="C68" s="19">
        <v>420</v>
      </c>
    </row>
    <row r="69" spans="1:3">
      <c r="A69" s="18" t="s">
        <v>223</v>
      </c>
      <c r="B69" s="19" t="s">
        <v>364</v>
      </c>
      <c r="C69" s="19">
        <v>383</v>
      </c>
    </row>
    <row r="70" spans="1:3">
      <c r="A70" s="18" t="s">
        <v>224</v>
      </c>
      <c r="B70" s="19" t="s">
        <v>365</v>
      </c>
      <c r="C70" s="19">
        <v>451</v>
      </c>
    </row>
    <row r="71" spans="1:3" ht="30">
      <c r="A71" s="18" t="s">
        <v>225</v>
      </c>
      <c r="B71" s="19" t="s">
        <v>59</v>
      </c>
      <c r="C71" s="19">
        <v>493</v>
      </c>
    </row>
    <row r="72" spans="1:3">
      <c r="A72" s="18" t="s">
        <v>226</v>
      </c>
      <c r="B72" s="19" t="s">
        <v>60</v>
      </c>
      <c r="C72" s="19">
        <v>500</v>
      </c>
    </row>
    <row r="73" spans="1:3">
      <c r="A73" s="18"/>
      <c r="B73" s="19" t="s">
        <v>61</v>
      </c>
      <c r="C73" s="19"/>
    </row>
    <row r="74" spans="1:3">
      <c r="A74" s="18" t="s">
        <v>227</v>
      </c>
      <c r="B74" s="19" t="s">
        <v>366</v>
      </c>
      <c r="C74" s="19">
        <v>470</v>
      </c>
    </row>
    <row r="75" spans="1:3">
      <c r="A75" s="18" t="s">
        <v>228</v>
      </c>
      <c r="B75" s="19" t="s">
        <v>367</v>
      </c>
      <c r="C75" s="19">
        <v>604</v>
      </c>
    </row>
    <row r="76" spans="1:3">
      <c r="A76" s="18" t="s">
        <v>229</v>
      </c>
      <c r="B76" s="19" t="s">
        <v>62</v>
      </c>
      <c r="C76" s="19">
        <v>871</v>
      </c>
    </row>
    <row r="77" spans="1:3">
      <c r="A77" s="18"/>
      <c r="B77" s="19" t="s">
        <v>63</v>
      </c>
      <c r="C77" s="19"/>
    </row>
    <row r="78" spans="1:3">
      <c r="A78" s="18" t="s">
        <v>381</v>
      </c>
      <c r="B78" s="19" t="s">
        <v>368</v>
      </c>
      <c r="C78" s="19">
        <v>354</v>
      </c>
    </row>
    <row r="79" spans="1:3">
      <c r="A79" s="18"/>
      <c r="B79" s="19" t="s">
        <v>64</v>
      </c>
      <c r="C79" s="19"/>
    </row>
    <row r="80" spans="1:3">
      <c r="A80" s="18" t="s">
        <v>230</v>
      </c>
      <c r="B80" s="19" t="s">
        <v>65</v>
      </c>
      <c r="C80" s="19">
        <v>770</v>
      </c>
    </row>
    <row r="81" spans="1:3">
      <c r="A81" s="18" t="s">
        <v>231</v>
      </c>
      <c r="B81" s="19" t="s">
        <v>66</v>
      </c>
      <c r="C81" s="19">
        <v>1325</v>
      </c>
    </row>
    <row r="82" spans="1:3">
      <c r="A82" s="18" t="s">
        <v>232</v>
      </c>
      <c r="B82" s="19" t="s">
        <v>67</v>
      </c>
      <c r="C82" s="19">
        <v>344</v>
      </c>
    </row>
    <row r="83" spans="1:3">
      <c r="A83" s="18" t="s">
        <v>233</v>
      </c>
      <c r="B83" s="19" t="s">
        <v>68</v>
      </c>
      <c r="C83" s="19">
        <v>552</v>
      </c>
    </row>
    <row r="84" spans="1:3">
      <c r="A84" s="18" t="s">
        <v>234</v>
      </c>
      <c r="B84" s="19" t="s">
        <v>69</v>
      </c>
      <c r="C84" s="19">
        <v>749</v>
      </c>
    </row>
    <row r="85" spans="1:3">
      <c r="A85" s="18"/>
      <c r="B85" s="19" t="s">
        <v>70</v>
      </c>
      <c r="C85" s="19"/>
    </row>
    <row r="86" spans="1:3">
      <c r="A86" s="18" t="s">
        <v>235</v>
      </c>
      <c r="B86" s="19" t="s">
        <v>71</v>
      </c>
      <c r="C86" s="19">
        <v>721</v>
      </c>
    </row>
    <row r="87" spans="1:3">
      <c r="A87" s="18" t="s">
        <v>236</v>
      </c>
      <c r="B87" s="19" t="s">
        <v>72</v>
      </c>
      <c r="C87" s="19">
        <v>1158</v>
      </c>
    </row>
    <row r="88" spans="1:3">
      <c r="A88" s="18"/>
      <c r="B88" s="19" t="s">
        <v>73</v>
      </c>
      <c r="C88" s="19"/>
    </row>
    <row r="89" spans="1:3">
      <c r="A89" s="18" t="s">
        <v>237</v>
      </c>
      <c r="B89" s="19" t="s">
        <v>74</v>
      </c>
      <c r="C89" s="19">
        <v>110</v>
      </c>
    </row>
    <row r="90" spans="1:3">
      <c r="A90" s="18" t="s">
        <v>238</v>
      </c>
      <c r="B90" s="19" t="s">
        <v>75</v>
      </c>
      <c r="C90" s="19">
        <v>172</v>
      </c>
    </row>
    <row r="91" spans="1:3">
      <c r="A91" s="18"/>
      <c r="B91" s="19" t="s">
        <v>76</v>
      </c>
      <c r="C91" s="19"/>
    </row>
    <row r="92" spans="1:3" ht="30">
      <c r="A92" s="18" t="s">
        <v>239</v>
      </c>
      <c r="B92" s="19" t="s">
        <v>369</v>
      </c>
      <c r="C92" s="19"/>
    </row>
    <row r="93" spans="1:3" ht="30">
      <c r="A93" s="18"/>
      <c r="B93" s="19" t="s">
        <v>370</v>
      </c>
      <c r="C93" s="20">
        <v>1602</v>
      </c>
    </row>
    <row r="94" spans="1:3" ht="30">
      <c r="A94" s="18"/>
      <c r="B94" s="19" t="s">
        <v>371</v>
      </c>
      <c r="C94" s="20">
        <v>2119</v>
      </c>
    </row>
    <row r="95" spans="1:3" ht="30">
      <c r="A95" s="18" t="s">
        <v>240</v>
      </c>
      <c r="B95" s="19" t="s">
        <v>372</v>
      </c>
      <c r="C95" s="19"/>
    </row>
    <row r="96" spans="1:3" ht="30">
      <c r="A96" s="18"/>
      <c r="B96" s="19" t="s">
        <v>373</v>
      </c>
      <c r="C96" s="20">
        <v>1602</v>
      </c>
    </row>
    <row r="97" spans="1:3" ht="30">
      <c r="A97" s="18"/>
      <c r="B97" s="19" t="s">
        <v>374</v>
      </c>
      <c r="C97" s="20">
        <v>2119</v>
      </c>
    </row>
    <row r="98" spans="1:3">
      <c r="A98" s="18" t="s">
        <v>241</v>
      </c>
      <c r="B98" s="19" t="s">
        <v>77</v>
      </c>
      <c r="C98" s="20">
        <v>1089</v>
      </c>
    </row>
    <row r="99" spans="1:3">
      <c r="A99" s="18" t="s">
        <v>242</v>
      </c>
      <c r="B99" s="19" t="s">
        <v>78</v>
      </c>
      <c r="C99" s="20">
        <v>1917</v>
      </c>
    </row>
    <row r="100" spans="1:3" ht="30">
      <c r="A100" s="18" t="s">
        <v>243</v>
      </c>
      <c r="B100" s="19" t="s">
        <v>375</v>
      </c>
      <c r="C100" s="19"/>
    </row>
    <row r="101" spans="1:3">
      <c r="A101" s="18"/>
      <c r="B101" s="19" t="s">
        <v>376</v>
      </c>
      <c r="C101" s="19" t="s">
        <v>79</v>
      </c>
    </row>
    <row r="102" spans="1:3">
      <c r="A102" s="18"/>
      <c r="B102" s="19" t="s">
        <v>377</v>
      </c>
      <c r="C102" s="20">
        <v>2119</v>
      </c>
    </row>
    <row r="103" spans="1:3" ht="15.75">
      <c r="A103" s="18"/>
      <c r="B103" s="14" t="s">
        <v>80</v>
      </c>
      <c r="C103" s="15"/>
    </row>
    <row r="104" spans="1:3" ht="15.75">
      <c r="A104" s="18" t="s">
        <v>244</v>
      </c>
      <c r="B104" s="16" t="s">
        <v>81</v>
      </c>
      <c r="C104" s="17">
        <v>94</v>
      </c>
    </row>
    <row r="105" spans="1:3" ht="15.75">
      <c r="A105" s="18" t="s">
        <v>245</v>
      </c>
      <c r="B105" s="16" t="s">
        <v>82</v>
      </c>
      <c r="C105" s="17">
        <v>177</v>
      </c>
    </row>
    <row r="106" spans="1:3" ht="45">
      <c r="A106" s="18" t="s">
        <v>246</v>
      </c>
      <c r="B106" s="19" t="s">
        <v>378</v>
      </c>
      <c r="C106" s="17"/>
    </row>
    <row r="107" spans="1:3" ht="30">
      <c r="A107" s="18" t="s">
        <v>247</v>
      </c>
      <c r="B107" s="19" t="s">
        <v>379</v>
      </c>
      <c r="C107" s="17">
        <v>98</v>
      </c>
    </row>
    <row r="108" spans="1:3" ht="30">
      <c r="A108" s="18" t="s">
        <v>248</v>
      </c>
      <c r="B108" s="19" t="s">
        <v>380</v>
      </c>
      <c r="C108" s="17">
        <v>74</v>
      </c>
    </row>
    <row r="109" spans="1:3" ht="15.75">
      <c r="A109" s="18" t="s">
        <v>382</v>
      </c>
      <c r="B109" s="16" t="s">
        <v>83</v>
      </c>
      <c r="C109" s="17">
        <v>269</v>
      </c>
    </row>
    <row r="110" spans="1:3" ht="15.75" customHeight="1">
      <c r="A110" s="18" t="s">
        <v>386</v>
      </c>
      <c r="B110" s="16" t="s">
        <v>84</v>
      </c>
      <c r="C110" s="17">
        <v>67</v>
      </c>
    </row>
    <row r="111" spans="1:3" ht="15.75" customHeight="1">
      <c r="A111" s="18"/>
      <c r="B111" s="14" t="s">
        <v>85</v>
      </c>
      <c r="C111" s="15"/>
    </row>
    <row r="112" spans="1:3" ht="15.75" customHeight="1">
      <c r="A112" s="18" t="s">
        <v>249</v>
      </c>
      <c r="B112" s="16" t="s">
        <v>86</v>
      </c>
      <c r="C112" s="17">
        <v>281</v>
      </c>
    </row>
    <row r="113" spans="1:3" ht="47.25">
      <c r="A113" s="18" t="s">
        <v>250</v>
      </c>
      <c r="B113" s="16" t="s">
        <v>332</v>
      </c>
      <c r="C113" s="17">
        <v>618</v>
      </c>
    </row>
    <row r="114" spans="1:3" ht="47.25">
      <c r="A114" s="18" t="s">
        <v>251</v>
      </c>
      <c r="B114" s="16" t="s">
        <v>333</v>
      </c>
      <c r="C114" s="17">
        <v>805</v>
      </c>
    </row>
    <row r="115" spans="1:3" ht="47.25">
      <c r="A115" s="18" t="s">
        <v>335</v>
      </c>
      <c r="B115" s="15" t="s">
        <v>334</v>
      </c>
      <c r="C115" s="17">
        <v>887</v>
      </c>
    </row>
    <row r="116" spans="1:3" ht="31.5">
      <c r="A116" s="18" t="s">
        <v>252</v>
      </c>
      <c r="B116" s="16" t="s">
        <v>89</v>
      </c>
      <c r="C116" s="17">
        <v>1207</v>
      </c>
    </row>
    <row r="117" spans="1:3" ht="31.5">
      <c r="A117" s="18" t="s">
        <v>336</v>
      </c>
      <c r="B117" s="15" t="s">
        <v>337</v>
      </c>
      <c r="C117" s="17">
        <v>1289</v>
      </c>
    </row>
    <row r="118" spans="1:3" ht="31.5">
      <c r="A118" s="21" t="s">
        <v>253</v>
      </c>
      <c r="B118" s="16" t="s">
        <v>90</v>
      </c>
      <c r="C118" s="16"/>
    </row>
    <row r="119" spans="1:3" ht="31.5">
      <c r="A119" s="21" t="s">
        <v>338</v>
      </c>
      <c r="B119" s="15" t="s">
        <v>339</v>
      </c>
      <c r="C119" s="17">
        <v>1341</v>
      </c>
    </row>
    <row r="120" spans="1:3" ht="31.5">
      <c r="A120" s="18"/>
      <c r="B120" s="15" t="s">
        <v>330</v>
      </c>
      <c r="C120" s="17">
        <v>1422</v>
      </c>
    </row>
    <row r="121" spans="1:3" ht="15.75" customHeight="1">
      <c r="A121" s="18" t="s">
        <v>254</v>
      </c>
      <c r="B121" s="16" t="s">
        <v>331</v>
      </c>
      <c r="C121" s="17">
        <v>171</v>
      </c>
    </row>
    <row r="122" spans="1:3">
      <c r="A122" s="18" t="s">
        <v>255</v>
      </c>
      <c r="B122" s="19" t="s">
        <v>91</v>
      </c>
      <c r="C122" s="19"/>
    </row>
    <row r="123" spans="1:3">
      <c r="A123" s="18" t="s">
        <v>256</v>
      </c>
      <c r="B123" s="19" t="s">
        <v>92</v>
      </c>
      <c r="C123" s="19"/>
    </row>
    <row r="124" spans="1:3">
      <c r="A124" s="18"/>
      <c r="B124" s="19" t="s">
        <v>87</v>
      </c>
      <c r="C124" s="19">
        <v>1222</v>
      </c>
    </row>
    <row r="125" spans="1:3">
      <c r="A125" s="18" t="s">
        <v>257</v>
      </c>
      <c r="B125" s="19" t="s">
        <v>93</v>
      </c>
      <c r="C125" s="19"/>
    </row>
    <row r="126" spans="1:3">
      <c r="A126" s="18"/>
      <c r="B126" s="19" t="s">
        <v>95</v>
      </c>
      <c r="C126" s="19"/>
    </row>
    <row r="127" spans="1:3">
      <c r="A127" s="18" t="s">
        <v>94</v>
      </c>
      <c r="B127" s="19" t="s">
        <v>88</v>
      </c>
      <c r="C127" s="19">
        <v>1408</v>
      </c>
    </row>
    <row r="128" spans="1:3">
      <c r="A128" s="18" t="s">
        <v>340</v>
      </c>
      <c r="B128" s="19" t="s">
        <v>87</v>
      </c>
      <c r="C128" s="19">
        <v>1490</v>
      </c>
    </row>
    <row r="129" spans="1:3">
      <c r="A129" s="18" t="s">
        <v>258</v>
      </c>
      <c r="B129" s="19" t="s">
        <v>96</v>
      </c>
      <c r="C129" s="19"/>
    </row>
    <row r="130" spans="1:3">
      <c r="A130" s="18"/>
      <c r="B130" s="19" t="s">
        <v>95</v>
      </c>
      <c r="C130" s="19"/>
    </row>
    <row r="131" spans="1:3">
      <c r="A131" s="18" t="s">
        <v>97</v>
      </c>
      <c r="B131" s="19" t="s">
        <v>88</v>
      </c>
      <c r="C131" s="19">
        <v>1610</v>
      </c>
    </row>
    <row r="132" spans="1:3">
      <c r="A132" s="18" t="s">
        <v>341</v>
      </c>
      <c r="B132" s="19" t="s">
        <v>87</v>
      </c>
      <c r="C132" s="19">
        <v>1691</v>
      </c>
    </row>
    <row r="133" spans="1:3">
      <c r="A133" s="18" t="s">
        <v>259</v>
      </c>
      <c r="B133" s="19" t="s">
        <v>98</v>
      </c>
      <c r="C133" s="19"/>
    </row>
    <row r="134" spans="1:3">
      <c r="A134" s="18"/>
      <c r="B134" s="19" t="s">
        <v>95</v>
      </c>
      <c r="C134" s="19"/>
    </row>
    <row r="135" spans="1:3">
      <c r="A135" s="18" t="s">
        <v>342</v>
      </c>
      <c r="B135" s="19" t="s">
        <v>88</v>
      </c>
      <c r="C135" s="19">
        <v>1274</v>
      </c>
    </row>
    <row r="136" spans="1:3">
      <c r="A136" s="18" t="s">
        <v>99</v>
      </c>
      <c r="B136" s="19" t="s">
        <v>87</v>
      </c>
      <c r="C136" s="19">
        <v>1356</v>
      </c>
    </row>
    <row r="137" spans="1:3">
      <c r="A137" s="18" t="s">
        <v>260</v>
      </c>
      <c r="B137" s="19" t="s">
        <v>100</v>
      </c>
      <c r="C137" s="19"/>
    </row>
    <row r="138" spans="1:3">
      <c r="A138" s="18"/>
      <c r="B138" s="19" t="s">
        <v>95</v>
      </c>
      <c r="C138" s="19"/>
    </row>
    <row r="139" spans="1:3">
      <c r="A139" s="18" t="s">
        <v>101</v>
      </c>
      <c r="B139" s="19" t="s">
        <v>88</v>
      </c>
      <c r="C139" s="19">
        <v>1542</v>
      </c>
    </row>
    <row r="140" spans="1:3">
      <c r="A140" s="18" t="s">
        <v>343</v>
      </c>
      <c r="B140" s="19" t="s">
        <v>87</v>
      </c>
      <c r="C140" s="19">
        <v>1624</v>
      </c>
    </row>
    <row r="141" spans="1:3">
      <c r="A141" s="18" t="s">
        <v>102</v>
      </c>
      <c r="B141" s="19" t="s">
        <v>103</v>
      </c>
      <c r="C141" s="19"/>
    </row>
    <row r="142" spans="1:3">
      <c r="A142" s="18"/>
      <c r="B142" s="19" t="s">
        <v>95</v>
      </c>
      <c r="C142" s="19"/>
    </row>
    <row r="143" spans="1:3">
      <c r="A143" s="18" t="s">
        <v>104</v>
      </c>
      <c r="B143" s="19" t="s">
        <v>88</v>
      </c>
      <c r="C143" s="19">
        <v>1475</v>
      </c>
    </row>
    <row r="144" spans="1:3">
      <c r="A144" s="18" t="s">
        <v>344</v>
      </c>
      <c r="B144" s="19" t="s">
        <v>87</v>
      </c>
      <c r="C144" s="19">
        <v>1557</v>
      </c>
    </row>
    <row r="145" spans="1:3" ht="30">
      <c r="A145" s="18" t="s">
        <v>261</v>
      </c>
      <c r="B145" s="19" t="s">
        <v>105</v>
      </c>
      <c r="C145" s="19"/>
    </row>
    <row r="146" spans="1:3">
      <c r="A146" s="18"/>
      <c r="B146" s="19" t="s">
        <v>95</v>
      </c>
      <c r="C146" s="19"/>
    </row>
    <row r="147" spans="1:3">
      <c r="A147" s="18" t="s">
        <v>106</v>
      </c>
      <c r="B147" s="19" t="s">
        <v>88</v>
      </c>
      <c r="C147" s="19">
        <v>1207</v>
      </c>
    </row>
    <row r="148" spans="1:3">
      <c r="A148" s="18" t="s">
        <v>345</v>
      </c>
      <c r="B148" s="19" t="s">
        <v>87</v>
      </c>
      <c r="C148" s="19">
        <v>1288</v>
      </c>
    </row>
    <row r="149" spans="1:3">
      <c r="A149" s="18" t="s">
        <v>262</v>
      </c>
      <c r="B149" s="19" t="s">
        <v>107</v>
      </c>
      <c r="C149" s="19"/>
    </row>
    <row r="150" spans="1:3">
      <c r="A150" s="18"/>
      <c r="B150" s="19" t="s">
        <v>95</v>
      </c>
      <c r="C150" s="19"/>
    </row>
    <row r="151" spans="1:3">
      <c r="A151" s="18" t="s">
        <v>108</v>
      </c>
      <c r="B151" s="19" t="s">
        <v>88</v>
      </c>
      <c r="C151" s="19">
        <v>1207</v>
      </c>
    </row>
    <row r="152" spans="1:3">
      <c r="A152" s="18" t="s">
        <v>346</v>
      </c>
      <c r="B152" s="19" t="s">
        <v>87</v>
      </c>
      <c r="C152" s="19">
        <v>1288</v>
      </c>
    </row>
    <row r="153" spans="1:3" ht="30">
      <c r="A153" s="18" t="s">
        <v>263</v>
      </c>
      <c r="B153" s="19" t="s">
        <v>109</v>
      </c>
      <c r="C153" s="19"/>
    </row>
    <row r="154" spans="1:3">
      <c r="A154" s="18"/>
      <c r="B154" s="19" t="s">
        <v>95</v>
      </c>
      <c r="C154" s="19"/>
    </row>
    <row r="155" spans="1:3">
      <c r="A155" s="18" t="s">
        <v>110</v>
      </c>
      <c r="B155" s="19" t="s">
        <v>88</v>
      </c>
      <c r="C155" s="19">
        <v>1475</v>
      </c>
    </row>
    <row r="156" spans="1:3">
      <c r="A156" s="18" t="s">
        <v>347</v>
      </c>
      <c r="B156" s="19" t="s">
        <v>87</v>
      </c>
      <c r="C156" s="19">
        <v>1557</v>
      </c>
    </row>
    <row r="157" spans="1:3" ht="30">
      <c r="A157" s="18" t="s">
        <v>264</v>
      </c>
      <c r="B157" s="19" t="s">
        <v>111</v>
      </c>
      <c r="C157" s="19"/>
    </row>
    <row r="158" spans="1:3">
      <c r="A158" s="18"/>
      <c r="B158" s="19" t="s">
        <v>95</v>
      </c>
      <c r="C158" s="19"/>
    </row>
    <row r="159" spans="1:3">
      <c r="A159" s="18" t="s">
        <v>112</v>
      </c>
      <c r="B159" s="19" t="s">
        <v>88</v>
      </c>
      <c r="C159" s="19">
        <v>1341</v>
      </c>
    </row>
    <row r="160" spans="1:3">
      <c r="A160" s="18" t="s">
        <v>348</v>
      </c>
      <c r="B160" s="19" t="s">
        <v>87</v>
      </c>
      <c r="C160" s="19">
        <v>1422</v>
      </c>
    </row>
    <row r="161" spans="1:3" ht="30">
      <c r="A161" s="18" t="s">
        <v>265</v>
      </c>
      <c r="B161" s="19" t="s">
        <v>113</v>
      </c>
      <c r="C161" s="19"/>
    </row>
    <row r="162" spans="1:3">
      <c r="A162" s="18"/>
      <c r="B162" s="19" t="s">
        <v>95</v>
      </c>
      <c r="C162" s="19"/>
    </row>
    <row r="163" spans="1:3">
      <c r="A163" s="18" t="s">
        <v>114</v>
      </c>
      <c r="B163" s="19" t="s">
        <v>88</v>
      </c>
      <c r="C163" s="19">
        <v>1341</v>
      </c>
    </row>
    <row r="164" spans="1:3">
      <c r="A164" s="18" t="s">
        <v>349</v>
      </c>
      <c r="B164" s="19" t="s">
        <v>87</v>
      </c>
      <c r="C164" s="19">
        <v>1422</v>
      </c>
    </row>
    <row r="165" spans="1:3" ht="30">
      <c r="A165" s="18" t="s">
        <v>266</v>
      </c>
      <c r="B165" s="19" t="s">
        <v>115</v>
      </c>
      <c r="C165" s="19"/>
    </row>
    <row r="166" spans="1:3">
      <c r="A166" s="18"/>
      <c r="B166" s="19" t="s">
        <v>95</v>
      </c>
      <c r="C166" s="19"/>
    </row>
    <row r="167" spans="1:3">
      <c r="A167" s="18" t="s">
        <v>116</v>
      </c>
      <c r="B167" s="19" t="s">
        <v>88</v>
      </c>
      <c r="C167" s="19">
        <v>1609</v>
      </c>
    </row>
    <row r="168" spans="1:3">
      <c r="A168" s="18" t="s">
        <v>350</v>
      </c>
      <c r="B168" s="19" t="s">
        <v>87</v>
      </c>
      <c r="C168" s="19">
        <v>1691</v>
      </c>
    </row>
    <row r="169" spans="1:3">
      <c r="A169" s="18" t="s">
        <v>267</v>
      </c>
      <c r="B169" s="19" t="s">
        <v>117</v>
      </c>
      <c r="C169" s="19">
        <v>336</v>
      </c>
    </row>
    <row r="170" spans="1:3">
      <c r="A170" s="18" t="s">
        <v>268</v>
      </c>
      <c r="B170" s="19" t="s">
        <v>118</v>
      </c>
      <c r="C170" s="19">
        <v>135</v>
      </c>
    </row>
    <row r="171" spans="1:3" ht="30">
      <c r="A171" s="18" t="s">
        <v>269</v>
      </c>
      <c r="B171" s="19" t="s">
        <v>119</v>
      </c>
      <c r="C171" s="19">
        <v>189</v>
      </c>
    </row>
    <row r="172" spans="1:3">
      <c r="A172" s="18"/>
      <c r="B172" s="19"/>
      <c r="C172" s="19">
        <v>189</v>
      </c>
    </row>
    <row r="173" spans="1:3" ht="30">
      <c r="A173" s="18" t="s">
        <v>270</v>
      </c>
      <c r="B173" s="19" t="s">
        <v>120</v>
      </c>
      <c r="C173" s="19">
        <v>170</v>
      </c>
    </row>
    <row r="174" spans="1:3">
      <c r="A174" s="18" t="s">
        <v>271</v>
      </c>
      <c r="B174" s="19" t="s">
        <v>121</v>
      </c>
      <c r="C174" s="19"/>
    </row>
    <row r="175" spans="1:3">
      <c r="A175" s="18" t="s">
        <v>272</v>
      </c>
      <c r="B175" s="19" t="s">
        <v>122</v>
      </c>
      <c r="C175" s="19"/>
    </row>
    <row r="176" spans="1:3">
      <c r="A176" s="18" t="s">
        <v>273</v>
      </c>
      <c r="B176" s="19" t="s">
        <v>123</v>
      </c>
      <c r="C176" s="19">
        <v>537</v>
      </c>
    </row>
    <row r="177" spans="1:3" ht="30">
      <c r="A177" s="18" t="s">
        <v>274</v>
      </c>
      <c r="B177" s="19" t="s">
        <v>124</v>
      </c>
      <c r="C177" s="19">
        <v>1073</v>
      </c>
    </row>
    <row r="178" spans="1:3">
      <c r="A178" s="18" t="s">
        <v>275</v>
      </c>
      <c r="B178" s="19" t="s">
        <v>125</v>
      </c>
      <c r="C178" s="19"/>
    </row>
    <row r="179" spans="1:3">
      <c r="A179" s="18" t="s">
        <v>276</v>
      </c>
      <c r="B179" s="19" t="s">
        <v>123</v>
      </c>
      <c r="C179" s="19">
        <v>670</v>
      </c>
    </row>
    <row r="180" spans="1:3" ht="30">
      <c r="A180" s="18" t="s">
        <v>277</v>
      </c>
      <c r="B180" s="19" t="s">
        <v>124</v>
      </c>
      <c r="C180" s="19">
        <v>1408</v>
      </c>
    </row>
    <row r="181" spans="1:3">
      <c r="A181" s="18" t="s">
        <v>278</v>
      </c>
      <c r="B181" s="19" t="s">
        <v>126</v>
      </c>
      <c r="C181" s="19"/>
    </row>
    <row r="182" spans="1:3">
      <c r="A182" s="18" t="s">
        <v>279</v>
      </c>
      <c r="B182" s="19" t="s">
        <v>123</v>
      </c>
      <c r="C182" s="19">
        <v>805</v>
      </c>
    </row>
    <row r="183" spans="1:3" ht="30">
      <c r="A183" s="18" t="s">
        <v>280</v>
      </c>
      <c r="B183" s="19" t="s">
        <v>124</v>
      </c>
      <c r="C183" s="19">
        <v>1743</v>
      </c>
    </row>
    <row r="184" spans="1:3">
      <c r="A184" s="18" t="s">
        <v>281</v>
      </c>
      <c r="B184" s="19" t="s">
        <v>127</v>
      </c>
      <c r="C184" s="19"/>
    </row>
    <row r="185" spans="1:3">
      <c r="A185" s="18" t="s">
        <v>282</v>
      </c>
      <c r="B185" s="19" t="s">
        <v>128</v>
      </c>
      <c r="C185" s="19">
        <v>805</v>
      </c>
    </row>
    <row r="186" spans="1:3">
      <c r="A186" s="18" t="s">
        <v>283</v>
      </c>
      <c r="B186" s="19" t="s">
        <v>129</v>
      </c>
      <c r="C186" s="19">
        <v>1744</v>
      </c>
    </row>
    <row r="187" spans="1:3" ht="45">
      <c r="A187" s="18" t="s">
        <v>284</v>
      </c>
      <c r="B187" s="19" t="s">
        <v>130</v>
      </c>
      <c r="C187" s="19"/>
    </row>
    <row r="188" spans="1:3">
      <c r="A188" s="18" t="s">
        <v>285</v>
      </c>
      <c r="B188" s="19" t="s">
        <v>131</v>
      </c>
      <c r="C188" s="19">
        <v>1073</v>
      </c>
    </row>
    <row r="189" spans="1:3">
      <c r="A189" s="18" t="s">
        <v>286</v>
      </c>
      <c r="B189" s="19" t="s">
        <v>132</v>
      </c>
      <c r="C189" s="19">
        <v>1341</v>
      </c>
    </row>
    <row r="190" spans="1:3">
      <c r="A190" s="18" t="s">
        <v>287</v>
      </c>
      <c r="B190" s="19" t="s">
        <v>133</v>
      </c>
      <c r="C190" s="19">
        <v>134</v>
      </c>
    </row>
    <row r="191" spans="1:3" ht="30">
      <c r="A191" s="18" t="s">
        <v>288</v>
      </c>
      <c r="B191" s="19" t="s">
        <v>134</v>
      </c>
      <c r="C191" s="19"/>
    </row>
    <row r="192" spans="1:3">
      <c r="A192" s="18"/>
      <c r="B192" s="19"/>
      <c r="C192" s="19">
        <v>1341</v>
      </c>
    </row>
    <row r="193" spans="1:3">
      <c r="A193" s="18" t="s">
        <v>289</v>
      </c>
      <c r="B193" s="19" t="s">
        <v>135</v>
      </c>
      <c r="C193" s="19">
        <v>202</v>
      </c>
    </row>
    <row r="194" spans="1:3">
      <c r="A194" s="18" t="s">
        <v>290</v>
      </c>
      <c r="B194" s="19" t="s">
        <v>136</v>
      </c>
      <c r="C194" s="19"/>
    </row>
    <row r="195" spans="1:3">
      <c r="A195" s="18" t="s">
        <v>291</v>
      </c>
      <c r="B195" s="19" t="s">
        <v>137</v>
      </c>
      <c r="C195" s="19">
        <v>45</v>
      </c>
    </row>
    <row r="196" spans="1:3">
      <c r="A196" s="18" t="s">
        <v>292</v>
      </c>
      <c r="B196" s="19" t="s">
        <v>138</v>
      </c>
      <c r="C196" s="19">
        <v>45</v>
      </c>
    </row>
    <row r="197" spans="1:3">
      <c r="A197" s="18" t="s">
        <v>293</v>
      </c>
      <c r="B197" s="19" t="s">
        <v>139</v>
      </c>
      <c r="C197" s="19">
        <v>30</v>
      </c>
    </row>
    <row r="198" spans="1:3">
      <c r="A198" s="18" t="s">
        <v>294</v>
      </c>
      <c r="B198" s="19" t="s">
        <v>140</v>
      </c>
      <c r="C198" s="19"/>
    </row>
    <row r="199" spans="1:3" ht="45">
      <c r="A199" s="18" t="s">
        <v>295</v>
      </c>
      <c r="B199" s="19" t="s">
        <v>141</v>
      </c>
      <c r="C199" s="19"/>
    </row>
    <row r="200" spans="1:3">
      <c r="A200" s="18"/>
      <c r="B200" s="19"/>
      <c r="C200" s="19">
        <v>135</v>
      </c>
    </row>
    <row r="201" spans="1:3">
      <c r="A201" s="18" t="s">
        <v>296</v>
      </c>
      <c r="B201" s="19" t="s">
        <v>142</v>
      </c>
      <c r="C201" s="19">
        <v>202</v>
      </c>
    </row>
    <row r="202" spans="1:3">
      <c r="A202" s="18" t="s">
        <v>297</v>
      </c>
      <c r="B202" s="19" t="s">
        <v>143</v>
      </c>
      <c r="C202" s="19">
        <v>268</v>
      </c>
    </row>
    <row r="203" spans="1:3">
      <c r="A203" s="18" t="s">
        <v>298</v>
      </c>
      <c r="B203" s="19" t="s">
        <v>144</v>
      </c>
      <c r="C203" s="19">
        <v>135</v>
      </c>
    </row>
    <row r="204" spans="1:3" ht="30">
      <c r="A204" s="18" t="s">
        <v>299</v>
      </c>
      <c r="B204" s="19" t="s">
        <v>145</v>
      </c>
      <c r="C204" s="19"/>
    </row>
    <row r="205" spans="1:3">
      <c r="A205" s="18" t="s">
        <v>300</v>
      </c>
      <c r="B205" s="19" t="s">
        <v>146</v>
      </c>
      <c r="C205" s="19">
        <v>94</v>
      </c>
    </row>
    <row r="206" spans="1:3" ht="30">
      <c r="A206" s="18" t="s">
        <v>301</v>
      </c>
      <c r="B206" s="19" t="s">
        <v>147</v>
      </c>
      <c r="C206" s="19"/>
    </row>
    <row r="207" spans="1:3">
      <c r="A207" s="18" t="s">
        <v>302</v>
      </c>
      <c r="B207" s="19" t="s">
        <v>148</v>
      </c>
      <c r="C207" s="19">
        <v>352</v>
      </c>
    </row>
    <row r="208" spans="1:3">
      <c r="A208" s="18" t="s">
        <v>303</v>
      </c>
      <c r="B208" s="19" t="s">
        <v>149</v>
      </c>
      <c r="C208" s="19">
        <v>456</v>
      </c>
    </row>
    <row r="209" spans="1:3">
      <c r="A209" s="18" t="s">
        <v>304</v>
      </c>
      <c r="B209" s="19" t="s">
        <v>150</v>
      </c>
      <c r="C209" s="19">
        <v>140</v>
      </c>
    </row>
    <row r="210" spans="1:3" ht="30">
      <c r="A210" s="18" t="s">
        <v>305</v>
      </c>
      <c r="B210" s="19" t="s">
        <v>151</v>
      </c>
      <c r="C210" s="19">
        <v>93</v>
      </c>
    </row>
    <row r="211" spans="1:3">
      <c r="A211" s="18" t="s">
        <v>306</v>
      </c>
      <c r="B211" s="19" t="s">
        <v>152</v>
      </c>
      <c r="C211" s="19"/>
    </row>
    <row r="212" spans="1:3">
      <c r="A212" s="18" t="s">
        <v>307</v>
      </c>
      <c r="B212" s="19" t="s">
        <v>153</v>
      </c>
      <c r="C212" s="19">
        <v>275</v>
      </c>
    </row>
    <row r="213" spans="1:3">
      <c r="A213" s="18" t="s">
        <v>308</v>
      </c>
      <c r="B213" s="19" t="s">
        <v>154</v>
      </c>
      <c r="C213" s="19"/>
    </row>
    <row r="214" spans="1:3">
      <c r="A214" s="18" t="s">
        <v>309</v>
      </c>
      <c r="B214" s="19" t="s">
        <v>153</v>
      </c>
      <c r="C214" s="19">
        <v>233</v>
      </c>
    </row>
    <row r="215" spans="1:3">
      <c r="A215" s="18" t="s">
        <v>310</v>
      </c>
      <c r="B215" s="19" t="s">
        <v>155</v>
      </c>
      <c r="C215" s="19">
        <v>231</v>
      </c>
    </row>
    <row r="216" spans="1:3">
      <c r="A216" s="18" t="s">
        <v>311</v>
      </c>
      <c r="B216" s="19" t="s">
        <v>156</v>
      </c>
      <c r="C216" s="19"/>
    </row>
    <row r="217" spans="1:3">
      <c r="A217" s="18" t="s">
        <v>312</v>
      </c>
      <c r="B217" s="19" t="s">
        <v>153</v>
      </c>
      <c r="C217" s="19">
        <v>603</v>
      </c>
    </row>
    <row r="218" spans="1:3">
      <c r="A218" s="18" t="s">
        <v>313</v>
      </c>
      <c r="B218" s="19" t="s">
        <v>157</v>
      </c>
      <c r="C218" s="19"/>
    </row>
    <row r="219" spans="1:3">
      <c r="A219" s="18" t="s">
        <v>314</v>
      </c>
      <c r="B219" s="19" t="s">
        <v>153</v>
      </c>
      <c r="C219" s="19">
        <v>325</v>
      </c>
    </row>
    <row r="220" spans="1:3" ht="30">
      <c r="A220" s="18" t="s">
        <v>315</v>
      </c>
      <c r="B220" s="19" t="s">
        <v>158</v>
      </c>
      <c r="C220" s="19"/>
    </row>
    <row r="221" spans="1:3">
      <c r="A221" s="18" t="s">
        <v>316</v>
      </c>
      <c r="B221" s="19" t="s">
        <v>153</v>
      </c>
      <c r="C221" s="19">
        <v>325</v>
      </c>
    </row>
    <row r="222" spans="1:3">
      <c r="A222" s="18" t="s">
        <v>317</v>
      </c>
      <c r="B222" s="19" t="s">
        <v>159</v>
      </c>
      <c r="C222" s="19"/>
    </row>
    <row r="223" spans="1:3">
      <c r="A223" s="18" t="s">
        <v>318</v>
      </c>
      <c r="B223" s="19" t="s">
        <v>153</v>
      </c>
      <c r="C223" s="19">
        <v>418</v>
      </c>
    </row>
    <row r="224" spans="1:3">
      <c r="A224" s="18" t="s">
        <v>319</v>
      </c>
      <c r="B224" s="19" t="s">
        <v>160</v>
      </c>
      <c r="C224" s="19"/>
    </row>
    <row r="225" spans="1:3">
      <c r="A225" s="18" t="s">
        <v>320</v>
      </c>
      <c r="B225" s="19" t="s">
        <v>153</v>
      </c>
      <c r="C225" s="19">
        <v>186</v>
      </c>
    </row>
    <row r="226" spans="1:3">
      <c r="A226" s="18" t="s">
        <v>321</v>
      </c>
      <c r="B226" s="19" t="s">
        <v>161</v>
      </c>
      <c r="C226" s="19"/>
    </row>
    <row r="227" spans="1:3">
      <c r="A227" s="18" t="s">
        <v>322</v>
      </c>
      <c r="B227" s="19" t="s">
        <v>153</v>
      </c>
      <c r="C227" s="19">
        <v>789</v>
      </c>
    </row>
    <row r="228" spans="1:3" ht="90">
      <c r="A228" s="18" t="s">
        <v>323</v>
      </c>
      <c r="B228" s="19"/>
      <c r="C228" s="19"/>
    </row>
    <row r="229" spans="1:3">
      <c r="A229" s="18" t="s">
        <v>383</v>
      </c>
      <c r="B229" s="18" t="s">
        <v>324</v>
      </c>
      <c r="C229" s="19"/>
    </row>
    <row r="230" spans="1:3">
      <c r="A230" s="18" t="s">
        <v>384</v>
      </c>
      <c r="B230" s="18" t="s">
        <v>324</v>
      </c>
      <c r="C230" s="19">
        <v>411</v>
      </c>
    </row>
    <row r="231" spans="1:3">
      <c r="A231" s="18" t="s">
        <v>385</v>
      </c>
      <c r="B231" s="18" t="s">
        <v>324</v>
      </c>
      <c r="C231" s="19">
        <v>550</v>
      </c>
    </row>
    <row r="232" spans="1:3">
      <c r="A232" s="18" t="s">
        <v>325</v>
      </c>
      <c r="B232" s="18" t="s">
        <v>324</v>
      </c>
      <c r="C232" s="19">
        <v>946</v>
      </c>
    </row>
    <row r="233" spans="1:3">
      <c r="A233" s="18" t="s">
        <v>326</v>
      </c>
      <c r="B233" s="18" t="s">
        <v>324</v>
      </c>
      <c r="C233" s="19">
        <v>1322</v>
      </c>
    </row>
    <row r="234" spans="1:3">
      <c r="A234" s="18" t="s">
        <v>327</v>
      </c>
      <c r="B234" s="18" t="s">
        <v>324</v>
      </c>
      <c r="C234" s="19">
        <v>1682</v>
      </c>
    </row>
    <row r="235" spans="1:3">
      <c r="A235" s="18" t="s">
        <v>328</v>
      </c>
      <c r="B235" s="18" t="s">
        <v>324</v>
      </c>
      <c r="C235" s="19">
        <v>2199</v>
      </c>
    </row>
    <row r="236" spans="1:3">
      <c r="A236" s="18" t="s">
        <v>329</v>
      </c>
      <c r="B236" s="18" t="s">
        <v>324</v>
      </c>
      <c r="C236" s="19">
        <v>2913</v>
      </c>
    </row>
  </sheetData>
  <autoFilter ref="A1:E236"/>
  <conditionalFormatting sqref="A1:A104857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Прямкова Екатерина Анатольевна</dc:creator>
  <cp:lastModifiedBy>user</cp:lastModifiedBy>
  <cp:lastPrinted>2023-04-13T11:20:52Z</cp:lastPrinted>
  <dcterms:created xsi:type="dcterms:W3CDTF">2018-07-13T05:30:14Z</dcterms:created>
  <dcterms:modified xsi:type="dcterms:W3CDTF">2023-09-07T05:59:00Z</dcterms:modified>
</cp:coreProperties>
</file>